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ueck\Box\GRE\04_Product Portfolio\00_Overall_Special Assignments\01_Gas crisis\"/>
    </mc:Choice>
  </mc:AlternateContent>
  <bookViews>
    <workbookView xWindow="-100" yWindow="-100" windowWidth="19400" windowHeight="11480"/>
  </bookViews>
  <sheets>
    <sheet name="Cover" sheetId="11" r:id="rId1"/>
    <sheet name="Energy Optimization" sheetId="7" r:id="rId2"/>
  </sheets>
  <externalReferences>
    <externalReference r:id="rId3"/>
  </externalReferences>
  <definedNames>
    <definedName name="LstAG">[1]Input!$B$6:$B$16</definedName>
    <definedName name="LstL">[1]Input!$F$6:$F$9</definedName>
    <definedName name="LstSG2">[1]Input!$D$6:$D$43</definedName>
    <definedName name="_xlnm.Print_Area" localSheetId="1">'Energy Optimization'!$A$1:$H$57</definedName>
    <definedName name="_xlnm.Print_Titles" localSheetId="1">'Energy Optimization'!$1:$3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1" l="1"/>
</calcChain>
</file>

<file path=xl/sharedStrings.xml><?xml version="1.0" encoding="utf-8"?>
<sst xmlns="http://schemas.openxmlformats.org/spreadsheetml/2006/main" count="251" uniqueCount="93">
  <si>
    <t>⃝</t>
  </si>
  <si>
    <t>1.1</t>
  </si>
  <si>
    <t>1.2</t>
  </si>
  <si>
    <t>1.3</t>
  </si>
  <si>
    <t>2.1</t>
  </si>
  <si>
    <t>2.2</t>
  </si>
  <si>
    <t>2.3</t>
  </si>
  <si>
    <t>2.4</t>
  </si>
  <si>
    <t>1.4</t>
  </si>
  <si>
    <t>1.5</t>
  </si>
  <si>
    <t>3.1</t>
  </si>
  <si>
    <t>3.2</t>
  </si>
  <si>
    <t>4.1</t>
  </si>
  <si>
    <t>4.2</t>
  </si>
  <si>
    <t>5.1</t>
  </si>
  <si>
    <t>2.5</t>
  </si>
  <si>
    <t>3.3</t>
  </si>
  <si>
    <t>5.2</t>
  </si>
  <si>
    <t>5.3</t>
  </si>
  <si>
    <t>1.6</t>
  </si>
  <si>
    <t>Green Real Estate</t>
  </si>
  <si>
    <t>3.4</t>
  </si>
  <si>
    <t>3.5</t>
  </si>
  <si>
    <t>1.7</t>
  </si>
  <si>
    <t>1.8</t>
  </si>
  <si>
    <t>1.9</t>
  </si>
  <si>
    <t>1.10</t>
  </si>
  <si>
    <t>2.4.1</t>
  </si>
  <si>
    <t>2.5.1</t>
  </si>
  <si>
    <t>5.2.1</t>
  </si>
  <si>
    <t>3.6</t>
  </si>
  <si>
    <t>4.1.1</t>
  </si>
  <si>
    <t>4.1.2</t>
  </si>
  <si>
    <t>4.1.3</t>
  </si>
  <si>
    <t>4.2.1</t>
  </si>
  <si>
    <t>4.2.2</t>
  </si>
  <si>
    <t>4.2.3</t>
  </si>
  <si>
    <t>5.3.1</t>
  </si>
  <si>
    <t>5.3.2</t>
  </si>
  <si>
    <t>5.3.3</t>
  </si>
  <si>
    <t>If yes: Ensure heating/cooling is significantly reduced in enclosed areas/buildings/locations.</t>
  </si>
  <si>
    <t>During the summer: Make sure buildings are shaded and blinds are down on the sunny side.</t>
  </si>
  <si>
    <t xml:space="preserve">Are there ornamental fountains in front of the building? </t>
  </si>
  <si>
    <t>Are outdoor facilities (e.g. lawn areas) watered?</t>
  </si>
  <si>
    <t>If yes: Coordinate with your customer if irrigation can be reduced.</t>
  </si>
  <si>
    <t>(1)
Measure reviewed</t>
  </si>
  <si>
    <t>(2.1)
Measure implemented</t>
  </si>
  <si>
    <t>Gas shortage situation | Checklist for Site Managers to Increase Energy Efficiency in Buildings</t>
  </si>
  <si>
    <t>Intended for internal use</t>
  </si>
  <si>
    <t>Checklist for Energy Optimization in Buildings</t>
  </si>
  <si>
    <t>Heating, Air Conditioning, Ventilation</t>
  </si>
  <si>
    <r>
      <t xml:space="preserve">Take a look at the </t>
    </r>
    <r>
      <rPr>
        <b/>
        <sz val="10"/>
        <color rgb="FF001E49"/>
        <rFont val="Arial"/>
        <family val="2"/>
      </rPr>
      <t>night reduction of the HVAC systems</t>
    </r>
    <r>
      <rPr>
        <sz val="10"/>
        <color rgb="FF001E49"/>
        <rFont val="Arial"/>
        <family val="2"/>
      </rPr>
      <t xml:space="preserve"> and suggest to your customer - depending on the use of the building - a situation-related adjustment (e.g. by starting the system later in the morning and switching it off earlier in the evening). 
</t>
    </r>
    <r>
      <rPr>
        <i/>
        <sz val="10"/>
        <color rgb="FF001E49"/>
        <rFont val="Arial"/>
        <family val="2"/>
      </rPr>
      <t>--&gt; At best, a reduction of at least 2h is possible. Alternatively, only a part of the building area could be heated or cooled separately at extraordinary times.</t>
    </r>
  </si>
  <si>
    <r>
      <t xml:space="preserve">Analyse at the </t>
    </r>
    <r>
      <rPr>
        <b/>
        <sz val="10"/>
        <color rgb="FF001E49"/>
        <rFont val="Arial"/>
        <family val="2"/>
      </rPr>
      <t>operating hours or setback operation of the HVAC systems on weekends and holidays.</t>
    </r>
    <r>
      <rPr>
        <sz val="10"/>
        <color rgb="FF001E49"/>
        <rFont val="Arial"/>
        <family val="2"/>
      </rPr>
      <t xml:space="preserve"> Suggest to your customer - depending on the use of the building - a situation-related reduced operating time or extended setback operation. 
</t>
    </r>
    <r>
      <rPr>
        <i/>
        <sz val="10"/>
        <color rgb="FF001E49"/>
        <rFont val="Arial"/>
        <family val="2"/>
      </rPr>
      <t>--&gt; For example, only part of the area could be heated or cooled separately, but not the entire building.</t>
    </r>
  </si>
  <si>
    <r>
      <t xml:space="preserve">Check the current setting of the </t>
    </r>
    <r>
      <rPr>
        <b/>
        <sz val="10"/>
        <color rgb="FF001E49"/>
        <rFont val="Arial"/>
        <family val="2"/>
      </rPr>
      <t>room temperature</t>
    </r>
    <r>
      <rPr>
        <sz val="10"/>
        <color rgb="FF001E49"/>
        <rFont val="Arial"/>
        <family val="2"/>
      </rPr>
      <t>. Then suggest to your customer to decrease it (in winter) or to increase it (in summer). 
--&gt; In winter: A target value would be 19° Celsius (the Workplace Ordinance(ASR 3.5) prescribes a room temperature of 20° Celsius for light sedentary work. However, the Ordinance on Securing the Energy Supply through Measures Effective in the Short Term (EnSikuMaV) allosws a temporary reduction of one degree Celsius).
--&gt; In summer: A target value would be 25° Celsius (according to the Workplace Ordinance (ASR 3.5) , the air temperature in workrooms should not exceed 26° Celsius).</t>
    </r>
  </si>
  <si>
    <r>
      <t>Discuss with your customer the r</t>
    </r>
    <r>
      <rPr>
        <b/>
        <sz val="10"/>
        <color rgb="FF001E49"/>
        <rFont val="Arial"/>
        <family val="2"/>
      </rPr>
      <t>eduction of the heating temperature</t>
    </r>
    <r>
      <rPr>
        <sz val="10"/>
        <color rgb="FF001E49"/>
        <rFont val="Arial"/>
        <family val="2"/>
      </rPr>
      <t xml:space="preserve"> (in winter) or the reduction or even switching off of the cooling (in summer) </t>
    </r>
    <r>
      <rPr>
        <b/>
        <sz val="10"/>
        <color rgb="FF001E49"/>
        <rFont val="Arial"/>
        <family val="2"/>
      </rPr>
      <t>in areas that are not used for the permanent stay of people</t>
    </r>
    <r>
      <rPr>
        <sz val="10"/>
        <color rgb="FF001E49"/>
        <rFont val="Arial"/>
        <family val="2"/>
      </rPr>
      <t>, such as staircases, hallways, entrance halls and lobbies and implement if possible.</t>
    </r>
  </si>
  <si>
    <r>
      <t xml:space="preserve">Check the </t>
    </r>
    <r>
      <rPr>
        <b/>
        <sz val="10"/>
        <color rgb="FF001E49"/>
        <rFont val="Arial"/>
        <family val="2"/>
      </rPr>
      <t>flow and return temperatures of your heating system</t>
    </r>
    <r>
      <rPr>
        <sz val="10"/>
        <color rgb="FF001E49"/>
        <rFont val="Arial"/>
        <family val="2"/>
      </rPr>
      <t xml:space="preserve"> and optimize it to the minimum (just high enough to achieve the desired room temperature) and/or optimize the heating curve in case of major errors in the setting. Please make sure that the flow and return temperatures have an appropriate spread.</t>
    </r>
  </si>
  <si>
    <r>
      <t>Review the</t>
    </r>
    <r>
      <rPr>
        <b/>
        <sz val="10"/>
        <color rgb="FF001E49"/>
        <rFont val="Arial"/>
        <family val="2"/>
      </rPr>
      <t xml:space="preserve"> switching times of your door/or air curtain</t>
    </r>
    <r>
      <rPr>
        <sz val="10"/>
        <color rgb="FF001E49"/>
        <rFont val="Arial"/>
        <family val="2"/>
      </rPr>
      <t>, if possible reduce it in consultation with your customer.</t>
    </r>
  </si>
  <si>
    <r>
      <t xml:space="preserve">Verify if </t>
    </r>
    <r>
      <rPr>
        <b/>
        <sz val="10"/>
        <color rgb="FF001E49"/>
        <rFont val="Arial"/>
        <family val="2"/>
      </rPr>
      <t>pumps in static heating mode</t>
    </r>
    <r>
      <rPr>
        <sz val="10"/>
        <color rgb="FF001E49"/>
        <rFont val="Arial"/>
        <family val="2"/>
      </rPr>
      <t xml:space="preserve"> can be shut down during the summer months.</t>
    </r>
  </si>
  <si>
    <r>
      <t xml:space="preserve">Check the </t>
    </r>
    <r>
      <rPr>
        <b/>
        <sz val="10"/>
        <color rgb="FF001E49"/>
        <rFont val="Arial"/>
        <family val="2"/>
      </rPr>
      <t>humidity control of the air conditioning system</t>
    </r>
    <r>
      <rPr>
        <sz val="10"/>
        <color rgb="FF001E49"/>
        <rFont val="Arial"/>
        <family val="2"/>
      </rPr>
      <t xml:space="preserve"> and whether the dehumidification function can be deactivated. </t>
    </r>
  </si>
  <si>
    <r>
      <t xml:space="preserve">Check the possibility of a </t>
    </r>
    <r>
      <rPr>
        <b/>
        <sz val="10"/>
        <color rgb="FF001E49"/>
        <rFont val="Arial"/>
        <family val="2"/>
      </rPr>
      <t>connection to an existing district heating network</t>
    </r>
    <r>
      <rPr>
        <sz val="10"/>
        <color rgb="FF001E49"/>
        <rFont val="Arial"/>
        <family val="2"/>
      </rPr>
      <t>.</t>
    </r>
  </si>
  <si>
    <t>Water</t>
  </si>
  <si>
    <r>
      <t xml:space="preserve">Discuss with your customer to </t>
    </r>
    <r>
      <rPr>
        <b/>
        <sz val="10"/>
        <color rgb="FF001E49"/>
        <rFont val="Arial"/>
        <family val="2"/>
      </rPr>
      <t>turn off the hot water heating</t>
    </r>
    <r>
      <rPr>
        <sz val="10"/>
        <color rgb="FF001E49"/>
        <rFont val="Arial"/>
        <family val="2"/>
      </rPr>
      <t xml:space="preserve"> or to reduce the temperature to the minimum hygienic level (to prevent legionella formation; when water is used for hand washing).</t>
    </r>
  </si>
  <si>
    <r>
      <t xml:space="preserve">Check if </t>
    </r>
    <r>
      <rPr>
        <b/>
        <sz val="10"/>
        <color rgb="FF001E49"/>
        <rFont val="Arial"/>
        <family val="2"/>
      </rPr>
      <t>storage temperature of heated water</t>
    </r>
    <r>
      <rPr>
        <sz val="10"/>
        <color rgb="FF001E49"/>
        <rFont val="Arial"/>
        <family val="2"/>
      </rPr>
      <t xml:space="preserve"> can be reduced in view of the current situation.</t>
    </r>
  </si>
  <si>
    <r>
      <t xml:space="preserve">Discuss with your customer the possible installation of </t>
    </r>
    <r>
      <rPr>
        <b/>
        <sz val="10"/>
        <color rgb="FF001E49"/>
        <rFont val="Arial"/>
        <family val="2"/>
      </rPr>
      <t>water-saving faucets</t>
    </r>
    <r>
      <rPr>
        <sz val="10"/>
        <color rgb="FF001E49"/>
        <rFont val="Arial"/>
        <family val="2"/>
      </rPr>
      <t xml:space="preserve"> or flow restrictors or so-called aerators.</t>
    </r>
  </si>
  <si>
    <t>Additional measures to save water</t>
  </si>
  <si>
    <t>If yes: Coordinate a shutdown with your customer.</t>
  </si>
  <si>
    <t>Electricity</t>
  </si>
  <si>
    <r>
      <t xml:space="preserve">Review your client's interior </t>
    </r>
    <r>
      <rPr>
        <b/>
        <sz val="10"/>
        <color rgb="FF001E49"/>
        <rFont val="Arial"/>
        <family val="2"/>
      </rPr>
      <t xml:space="preserve">night </t>
    </r>
    <r>
      <rPr>
        <sz val="10"/>
        <color rgb="FF001E49"/>
        <rFont val="Arial"/>
        <family val="2"/>
      </rPr>
      <t xml:space="preserve">and </t>
    </r>
    <r>
      <rPr>
        <b/>
        <sz val="10"/>
        <color rgb="FF001E49"/>
        <rFont val="Arial"/>
        <family val="2"/>
      </rPr>
      <t>object lighting</t>
    </r>
    <r>
      <rPr>
        <sz val="10"/>
        <color rgb="FF001E49"/>
        <rFont val="Arial"/>
        <family val="2"/>
      </rPr>
      <t xml:space="preserve"> and suggest to your client to turn them off (for example, between 10 p.m. and 6 a.m.).</t>
    </r>
  </si>
  <si>
    <r>
      <t>Check if there is a possibility to</t>
    </r>
    <r>
      <rPr>
        <b/>
        <sz val="10"/>
        <color rgb="FF001E49"/>
        <rFont val="Arial"/>
        <family val="2"/>
      </rPr>
      <t xml:space="preserve"> optimize the stairwell and hallway lighting</t>
    </r>
    <r>
      <rPr>
        <sz val="10"/>
        <color rgb="FF001E49"/>
        <rFont val="Arial"/>
        <family val="2"/>
      </rPr>
      <t>, e.g., using motion detectors and shorter run times of timers.</t>
    </r>
  </si>
  <si>
    <t>Check if there is a possibility to optimize the lighting of outdoor areas, e.g., through the use of motion detectors and shorter run time of timers.</t>
  </si>
  <si>
    <r>
      <t xml:space="preserve">Implement the shutdown of </t>
    </r>
    <r>
      <rPr>
        <b/>
        <sz val="10"/>
        <color rgb="FF001E49"/>
        <rFont val="Arial"/>
        <family val="2"/>
      </rPr>
      <t>illuminated or light-emitting advertising equipment</t>
    </r>
    <r>
      <rPr>
        <sz val="10"/>
        <color rgb="FF001E49"/>
        <rFont val="Arial"/>
        <family val="2"/>
      </rPr>
      <t xml:space="preserve"> at night from 10 p.m. to 4 p.m., unless required for public safety reasons or by law or administrative order.
</t>
    </r>
    <r>
      <rPr>
        <i/>
        <sz val="10"/>
        <color rgb="FF001E49"/>
        <rFont val="Arial"/>
        <family val="2"/>
      </rPr>
      <t>This is also mandated by the regulation to secure energy supply through short-term effective measures of the federal government (EnSimiMaV).</t>
    </r>
  </si>
  <si>
    <r>
      <t xml:space="preserve">Check the </t>
    </r>
    <r>
      <rPr>
        <b/>
        <sz val="10"/>
        <color rgb="FF001E49"/>
        <rFont val="Arial"/>
        <family val="2"/>
      </rPr>
      <t>illumination levels for possible reductions</t>
    </r>
    <r>
      <rPr>
        <sz val="10"/>
        <color rgb="FF001E49"/>
        <rFont val="Arial"/>
        <family val="2"/>
      </rPr>
      <t>.</t>
    </r>
  </si>
  <si>
    <r>
      <t xml:space="preserve">Review the replacement of </t>
    </r>
    <r>
      <rPr>
        <b/>
        <sz val="10"/>
        <color rgb="FF001E49"/>
        <rFont val="Arial"/>
        <family val="2"/>
      </rPr>
      <t xml:space="preserve">conventional lighting techniques to LED </t>
    </r>
    <r>
      <rPr>
        <sz val="10"/>
        <color rgb="FF001E49"/>
        <rFont val="Arial"/>
        <family val="2"/>
      </rPr>
      <t>and implement it accordingly. (Note: T5 and T8 luminaires will be phased out soon!)</t>
    </r>
  </si>
  <si>
    <t>Consumption &amp; Space Management</t>
  </si>
  <si>
    <r>
      <t xml:space="preserve">Do you have </t>
    </r>
    <r>
      <rPr>
        <b/>
        <sz val="10"/>
        <color rgb="FF001E49"/>
        <rFont val="Arial"/>
        <family val="2"/>
      </rPr>
      <t>access to your customer's energy consumption data</t>
    </r>
    <r>
      <rPr>
        <sz val="10"/>
        <color rgb="FF001E49"/>
        <rFont val="Arial"/>
        <family val="2"/>
      </rPr>
      <t>?</t>
    </r>
  </si>
  <si>
    <t>If yes: Check the energy consumption of the buildings for irregularities and peaks and, if possible, derive simple and more specific measures. (For example, are there noticeably high night loads?).</t>
  </si>
  <si>
    <t>If so: Analyze the building consumption and identify the locations with the lowest and highest energy consumption and lowest and highest usage.</t>
  </si>
  <si>
    <r>
      <t xml:space="preserve">Discuss with your customer which </t>
    </r>
    <r>
      <rPr>
        <b/>
        <sz val="10"/>
        <color rgb="FF001E49"/>
        <rFont val="Arial"/>
        <family val="2"/>
      </rPr>
      <t xml:space="preserve">areas, buildings or entire sites can be closed </t>
    </r>
    <r>
      <rPr>
        <sz val="10"/>
        <color rgb="FF001E49"/>
        <rFont val="Arial"/>
        <family val="2"/>
      </rPr>
      <t>(if available; under the consideration of energy consumption, employee usage, and effects on technical equipment).</t>
    </r>
  </si>
  <si>
    <t>If yes: Offer to assist your client with any necessary moves.</t>
  </si>
  <si>
    <t>If yes: Offer to manage a potential space vacancy appropriately for your client.</t>
  </si>
  <si>
    <t>Internal Customer Measures &amp; Crisis Management</t>
  </si>
  <si>
    <r>
      <t xml:space="preserve">Please find out who is the </t>
    </r>
    <r>
      <rPr>
        <b/>
        <sz val="10"/>
        <color rgb="FF001E49"/>
        <rFont val="Arial"/>
        <family val="2"/>
      </rPr>
      <t>central contact for crisis management</t>
    </r>
    <r>
      <rPr>
        <sz val="10"/>
        <color rgb="FF001E49"/>
        <rFont val="Arial"/>
        <family val="2"/>
      </rPr>
      <t xml:space="preserve"> at the customer so that you can respond quickly should there be widespread sanctions including rationing of gas.</t>
    </r>
  </si>
  <si>
    <t>Additionally ask whether the company already has a gas emergency plan in place and what measures, if any, are already being implemented. Feel free to offer your assistance with appropriate measures.</t>
  </si>
  <si>
    <r>
      <t xml:space="preserve">Already </t>
    </r>
    <r>
      <rPr>
        <b/>
        <sz val="10"/>
        <color rgb="FF001E49"/>
        <rFont val="Arial"/>
        <family val="2"/>
      </rPr>
      <t>consider the consequences of a potential gas shortages</t>
    </r>
    <r>
      <rPr>
        <sz val="10"/>
        <color rgb="FF001E49"/>
        <rFont val="Arial"/>
        <family val="2"/>
      </rPr>
      <t xml:space="preserve"> for your client:</t>
    </r>
  </si>
  <si>
    <t>Which systems are critically affected or could be damaged in the event of shutdowns and must, for example, be maintained separately or need special measures that must be taken to shut these down?</t>
  </si>
  <si>
    <t>What is the cost and what would need to be done to turn the technical equipment back on?</t>
  </si>
  <si>
    <t>As an extension to Measure 4.2, which employees can work from the home office (similar to Corona) and which spaces/buildings/locations can be closed?</t>
  </si>
  <si>
    <t>(2.2) Not implented - support needed</t>
  </si>
  <si>
    <t>(2.3) Not  implemented -
not meaningful</t>
  </si>
  <si>
    <t>Comment</t>
  </si>
  <si>
    <t>Disclaimer:
- This document does not claim to be fully comprehensive.
- It is intended as a support tool for facility managers to implement short-term energy saving measures at the customer's site. We suggest that the facility manager goes through the list and implements the steps and measures that are relevant to their customer and add further measures that are relevant for their customer.
- Any measures that have a noticeable impact on building occupants need to be discussed with the customer.
- The document is not subject to regular updates.</t>
  </si>
  <si>
    <t>If no: Approach your client and suggest that they conduct a Rapid Energy Review. (The Rapid Energy Review is carried out by the CoC Energy &amp; Sustainability by inspecting the building and building technology on site and based on specific data and subsequently proposing short-term energy savings.)</t>
  </si>
  <si>
    <r>
      <t xml:space="preserve">Ask your customer if they already have appropriate </t>
    </r>
    <r>
      <rPr>
        <b/>
        <sz val="10"/>
        <color rgb="FF001E49"/>
        <rFont val="Arial"/>
        <family val="2"/>
      </rPr>
      <t>employee awareness communications and if not provide these documents.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</si>
</sst>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Arial"/>
      <family val="2"/>
    </font>
    <font>
      <b/>
      <sz val="11"/>
      <color rgb="FFE73838"/>
      <name val="Arial"/>
      <family val="2"/>
    </font>
    <font>
      <sz val="11"/>
      <color rgb="FFE73838"/>
      <name val="Arial"/>
      <family val="2"/>
    </font>
    <font>
      <b/>
      <sz val="18"/>
      <color rgb="FFE73838"/>
      <name val="Arial"/>
      <family val="2"/>
    </font>
    <font>
      <sz val="10"/>
      <color rgb="FF001E49"/>
      <name val="Arial"/>
      <family val="2"/>
    </font>
    <font>
      <sz val="10"/>
      <color rgb="FF001E49"/>
      <name val="Calibri"/>
      <family val="2"/>
    </font>
    <font>
      <b/>
      <sz val="10"/>
      <color rgb="FF001E49"/>
      <name val="Arial"/>
      <family val="2"/>
    </font>
    <font>
      <sz val="10"/>
      <color theme="1"/>
      <name val="Arial"/>
      <family val="2"/>
    </font>
    <font>
      <sz val="9"/>
      <color theme="1"/>
      <name val="Arial"/>
      <family val="2"/>
    </font>
    <font>
      <i/>
      <sz val="9"/>
      <color rgb="FFE73838"/>
      <name val="Arial"/>
      <family val="2"/>
    </font>
    <font>
      <b/>
      <sz val="10"/>
      <color theme="0"/>
      <name val="Arial"/>
      <family val="2"/>
    </font>
    <font>
      <sz val="11"/>
      <color theme="1"/>
      <name val="Segoe UI"/>
      <family val="2"/>
    </font>
    <font>
      <b/>
      <sz val="18"/>
      <color rgb="FF001E49"/>
      <name val="Arial"/>
      <family val="2"/>
    </font>
    <font>
      <b/>
      <sz val="40"/>
      <color rgb="FFE73838"/>
      <name val="Arial"/>
      <family val="2"/>
    </font>
    <font>
      <i/>
      <sz val="12"/>
      <color rgb="FF001E49"/>
      <name val="Arial"/>
      <family val="2"/>
    </font>
    <font>
      <sz val="11"/>
      <color rgb="FF001E49"/>
      <name val="Arial"/>
      <family val="2"/>
    </font>
    <font>
      <b/>
      <sz val="11"/>
      <color rgb="FF001E49"/>
      <name val="Arial"/>
      <family val="2"/>
    </font>
    <font>
      <sz val="14"/>
      <color rgb="FF001E49"/>
      <name val="Arial"/>
      <family val="2"/>
    </font>
    <font>
      <i/>
      <sz val="10"/>
      <color rgb="FF001E49"/>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12446C"/>
        <bgColor indexed="64"/>
      </patternFill>
    </fill>
  </fills>
  <borders count="11">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s>
  <cellStyleXfs count="1">
    <xf numFmtId="0" fontId="0" fillId="0" borderId="0"/>
  </cellStyleXfs>
  <cellXfs count="43">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left" vertical="center" wrapText="1" indent="1"/>
    </xf>
    <xf numFmtId="0" fontId="1" fillId="0" borderId="1" xfId="0" applyFont="1" applyBorder="1"/>
    <xf numFmtId="0" fontId="1" fillId="0" borderId="5" xfId="0" applyFont="1" applyBorder="1"/>
    <xf numFmtId="0" fontId="1" fillId="0" borderId="4" xfId="0" applyFont="1" applyBorder="1"/>
    <xf numFmtId="0" fontId="13" fillId="0" borderId="1" xfId="0" applyFont="1" applyBorder="1"/>
    <xf numFmtId="0" fontId="15" fillId="0" borderId="1" xfId="0" applyFont="1" applyBorder="1"/>
    <xf numFmtId="0" fontId="16" fillId="0" borderId="1" xfId="0" applyFont="1" applyBorder="1"/>
    <xf numFmtId="17" fontId="17" fillId="0" borderId="1" xfId="0" applyNumberFormat="1" applyFont="1" applyBorder="1" applyAlignment="1">
      <alignment horizontal="left"/>
    </xf>
    <xf numFmtId="0" fontId="12" fillId="0" borderId="0" xfId="0" applyFont="1"/>
    <xf numFmtId="0" fontId="11" fillId="3" borderId="0" xfId="0" applyFont="1" applyFill="1" applyAlignment="1">
      <alignment horizontal="left" vertical="center" indent="1"/>
    </xf>
    <xf numFmtId="0" fontId="1" fillId="0" borderId="0" xfId="0" applyFont="1"/>
    <xf numFmtId="49" fontId="5" fillId="2" borderId="8" xfId="0" applyNumberFormat="1"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9" xfId="0" applyFont="1" applyFill="1" applyBorder="1" applyAlignment="1">
      <alignment horizontal="left" vertical="center" wrapText="1" indent="1"/>
    </xf>
    <xf numFmtId="0" fontId="12" fillId="0" borderId="8" xfId="0" applyFont="1" applyBorder="1"/>
    <xf numFmtId="0" fontId="1" fillId="0" borderId="8" xfId="0" applyFont="1" applyBorder="1" applyAlignment="1">
      <alignment vertical="center"/>
    </xf>
    <xf numFmtId="0" fontId="1" fillId="0" borderId="8" xfId="0" applyFont="1" applyBorder="1" applyAlignment="1">
      <alignment horizontal="left" vertical="center" wrapText="1" indent="1"/>
    </xf>
    <xf numFmtId="0" fontId="1" fillId="0" borderId="8" xfId="0" applyFont="1" applyBorder="1"/>
    <xf numFmtId="0" fontId="9" fillId="0" borderId="8" xfId="0" applyFont="1" applyBorder="1"/>
    <xf numFmtId="0" fontId="5" fillId="2" borderId="8" xfId="0" applyFont="1" applyFill="1" applyBorder="1" applyAlignment="1">
      <alignment horizontal="left" vertical="center" wrapText="1" indent="2"/>
    </xf>
    <xf numFmtId="0" fontId="9" fillId="0" borderId="8" xfId="0" applyFont="1" applyBorder="1" applyAlignment="1">
      <alignment horizontal="left"/>
    </xf>
    <xf numFmtId="0" fontId="10" fillId="0" borderId="8" xfId="0" applyFont="1" applyBorder="1" applyAlignment="1">
      <alignment horizontal="left" vertical="center" indent="1"/>
    </xf>
    <xf numFmtId="0" fontId="0" fillId="0" borderId="8" xfId="0" applyBorder="1"/>
    <xf numFmtId="0" fontId="1" fillId="0" borderId="10" xfId="0" applyFont="1" applyBorder="1" applyAlignment="1">
      <alignment horizontal="left" vertical="center" wrapText="1" indent="1"/>
    </xf>
    <xf numFmtId="0" fontId="1" fillId="0" borderId="10" xfId="0" applyFont="1" applyBorder="1"/>
    <xf numFmtId="49" fontId="5" fillId="2" borderId="9" xfId="0" applyNumberFormat="1" applyFont="1" applyFill="1" applyBorder="1" applyAlignment="1">
      <alignment horizontal="left" vertical="center" wrapText="1" indent="1"/>
    </xf>
    <xf numFmtId="0" fontId="12" fillId="0" borderId="10" xfId="0" applyFont="1" applyBorder="1"/>
    <xf numFmtId="0" fontId="4" fillId="0" borderId="10" xfId="0" applyFont="1" applyBorder="1" applyAlignment="1">
      <alignment vertical="center"/>
    </xf>
    <xf numFmtId="0" fontId="12" fillId="0" borderId="9" xfId="0" applyFont="1" applyBorder="1"/>
    <xf numFmtId="0" fontId="1" fillId="0" borderId="9" xfId="0" applyFont="1" applyBorder="1"/>
    <xf numFmtId="0" fontId="8" fillId="0" borderId="0" xfId="0" applyFont="1"/>
    <xf numFmtId="0" fontId="8" fillId="0" borderId="0" xfId="0" applyFont="1" applyAlignment="1">
      <alignment vertical="center"/>
    </xf>
    <xf numFmtId="0" fontId="9" fillId="0" borderId="0" xfId="0" applyFont="1"/>
    <xf numFmtId="0" fontId="10" fillId="0" borderId="0" xfId="0" applyFont="1" applyAlignment="1">
      <alignment horizontal="center"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12446C"/>
      <color rgb="FF001E49"/>
      <color rgb="FFE73838"/>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215807</xdr:colOff>
      <xdr:row>27</xdr:row>
      <xdr:rowOff>450017</xdr:rowOff>
    </xdr:from>
    <xdr:to>
      <xdr:col>1</xdr:col>
      <xdr:colOff>1756200</xdr:colOff>
      <xdr:row>27</xdr:row>
      <xdr:rowOff>4301946</xdr:rowOff>
    </xdr:to>
    <xdr:grpSp>
      <xdr:nvGrpSpPr>
        <xdr:cNvPr id="2" name="Group 44">
          <a:extLst>
            <a:ext uri="{FF2B5EF4-FFF2-40B4-BE49-F238E27FC236}">
              <a16:creationId xmlns:a16="http://schemas.microsoft.com/office/drawing/2014/main" id="{58E9608F-D9F2-46C7-B3EC-6FD08671ED86}"/>
            </a:ext>
          </a:extLst>
        </xdr:cNvPr>
        <xdr:cNvGrpSpPr/>
      </xdr:nvGrpSpPr>
      <xdr:grpSpPr>
        <a:xfrm>
          <a:off x="467411" y="9975017"/>
          <a:ext cx="1540393" cy="3851929"/>
          <a:chOff x="1383109" y="2217731"/>
          <a:chExt cx="1312632" cy="3286483"/>
        </a:xfrm>
      </xdr:grpSpPr>
      <xdr:sp macro="" textlink="">
        <xdr:nvSpPr>
          <xdr:cNvPr id="7" name="Rectangle 49">
            <a:extLst>
              <a:ext uri="{FF2B5EF4-FFF2-40B4-BE49-F238E27FC236}">
                <a16:creationId xmlns:a16="http://schemas.microsoft.com/office/drawing/2014/main" id="{D151A329-5DBE-A8B2-B6B6-C7437ABFBB03}"/>
              </a:ext>
            </a:extLst>
          </xdr:cNvPr>
          <xdr:cNvSpPr/>
        </xdr:nvSpPr>
        <xdr:spPr bwMode="gray">
          <a:xfrm>
            <a:off x="1406612" y="3502740"/>
            <a:ext cx="1260000" cy="296410"/>
          </a:xfrm>
          <a:prstGeom prst="rect">
            <a:avLst/>
          </a:prstGeom>
          <a:noFill/>
        </xdr:spPr>
        <xdr:txBody>
          <a:bodyPr wrap="square" lIns="0" tIns="0" rIns="0" bIns="0" rtlCol="0" anchor="ctr">
            <a:noAutofit/>
          </a:bodyPr>
          <a:lstStyle>
            <a:defPPr>
              <a:defRPr lang="de-DE"/>
            </a:defPPr>
            <a:lvl1pPr marL="0" algn="l" defTabSz="1007887" rtl="0" eaLnBrk="1" latinLnBrk="0" hangingPunct="1">
              <a:defRPr sz="2000" kern="1200">
                <a:solidFill>
                  <a:schemeClr val="tx1"/>
                </a:solidFill>
                <a:latin typeface="+mn-lt"/>
                <a:ea typeface="+mn-ea"/>
                <a:cs typeface="+mn-cs"/>
              </a:defRPr>
            </a:lvl1pPr>
            <a:lvl2pPr marL="503943" algn="l" defTabSz="1007887" rtl="0" eaLnBrk="1" latinLnBrk="0" hangingPunct="1">
              <a:defRPr sz="2000" kern="1200">
                <a:solidFill>
                  <a:schemeClr val="tx1"/>
                </a:solidFill>
                <a:latin typeface="+mn-lt"/>
                <a:ea typeface="+mn-ea"/>
                <a:cs typeface="+mn-cs"/>
              </a:defRPr>
            </a:lvl2pPr>
            <a:lvl3pPr marL="1007887" algn="l" defTabSz="1007887" rtl="0" eaLnBrk="1" latinLnBrk="0" hangingPunct="1">
              <a:defRPr sz="2000" kern="1200">
                <a:solidFill>
                  <a:schemeClr val="tx1"/>
                </a:solidFill>
                <a:latin typeface="+mn-lt"/>
                <a:ea typeface="+mn-ea"/>
                <a:cs typeface="+mn-cs"/>
              </a:defRPr>
            </a:lvl3pPr>
            <a:lvl4pPr marL="1511830" algn="l" defTabSz="1007887" rtl="0" eaLnBrk="1" latinLnBrk="0" hangingPunct="1">
              <a:defRPr sz="2000" kern="1200">
                <a:solidFill>
                  <a:schemeClr val="tx1"/>
                </a:solidFill>
                <a:latin typeface="+mn-lt"/>
                <a:ea typeface="+mn-ea"/>
                <a:cs typeface="+mn-cs"/>
              </a:defRPr>
            </a:lvl4pPr>
            <a:lvl5pPr marL="2015774" algn="l" defTabSz="1007887" rtl="0" eaLnBrk="1" latinLnBrk="0" hangingPunct="1">
              <a:defRPr sz="2000" kern="1200">
                <a:solidFill>
                  <a:schemeClr val="tx1"/>
                </a:solidFill>
                <a:latin typeface="+mn-lt"/>
                <a:ea typeface="+mn-ea"/>
                <a:cs typeface="+mn-cs"/>
              </a:defRPr>
            </a:lvl5pPr>
            <a:lvl6pPr marL="2519716" algn="l" defTabSz="1007887" rtl="0" eaLnBrk="1" latinLnBrk="0" hangingPunct="1">
              <a:defRPr sz="2000" kern="1200">
                <a:solidFill>
                  <a:schemeClr val="tx1"/>
                </a:solidFill>
                <a:latin typeface="+mn-lt"/>
                <a:ea typeface="+mn-ea"/>
                <a:cs typeface="+mn-cs"/>
              </a:defRPr>
            </a:lvl6pPr>
            <a:lvl7pPr marL="3023659" algn="l" defTabSz="1007887" rtl="0" eaLnBrk="1" latinLnBrk="0" hangingPunct="1">
              <a:defRPr sz="2000" kern="1200">
                <a:solidFill>
                  <a:schemeClr val="tx1"/>
                </a:solidFill>
                <a:latin typeface="+mn-lt"/>
                <a:ea typeface="+mn-ea"/>
                <a:cs typeface="+mn-cs"/>
              </a:defRPr>
            </a:lvl7pPr>
            <a:lvl8pPr marL="3527603" algn="l" defTabSz="1007887" rtl="0" eaLnBrk="1" latinLnBrk="0" hangingPunct="1">
              <a:defRPr sz="2000" kern="1200">
                <a:solidFill>
                  <a:schemeClr val="tx1"/>
                </a:solidFill>
                <a:latin typeface="+mn-lt"/>
                <a:ea typeface="+mn-ea"/>
                <a:cs typeface="+mn-cs"/>
              </a:defRPr>
            </a:lvl8pPr>
            <a:lvl9pPr marL="4031546" algn="l" defTabSz="1007887" rtl="0" eaLnBrk="1" latinLnBrk="0" hangingPunct="1">
              <a:defRPr sz="2000" kern="1200">
                <a:solidFill>
                  <a:schemeClr val="tx1"/>
                </a:solidFill>
                <a:latin typeface="+mn-lt"/>
                <a:ea typeface="+mn-ea"/>
                <a:cs typeface="+mn-cs"/>
              </a:defRPr>
            </a:lvl9pPr>
          </a:lstStyle>
          <a:p>
            <a:pPr algn="ctr"/>
            <a:r>
              <a:rPr lang="de-DE" sz="1400" b="1">
                <a:solidFill>
                  <a:srgbClr val="001E49"/>
                </a:solidFill>
                <a:latin typeface="Arial" panose="020B0604020202020204" pitchFamily="34" charset="0"/>
                <a:cs typeface="Arial" panose="020B0604020202020204" pitchFamily="34" charset="0"/>
              </a:rPr>
              <a:t>Karen Rück</a:t>
            </a:r>
          </a:p>
        </xdr:txBody>
      </xdr:sp>
      <xdr:sp macro="" textlink="">
        <xdr:nvSpPr>
          <xdr:cNvPr id="8" name="Rectangle 50">
            <a:extLst>
              <a:ext uri="{FF2B5EF4-FFF2-40B4-BE49-F238E27FC236}">
                <a16:creationId xmlns:a16="http://schemas.microsoft.com/office/drawing/2014/main" id="{D2844AFE-8917-9EC3-855F-51372642E415}"/>
              </a:ext>
            </a:extLst>
          </xdr:cNvPr>
          <xdr:cNvSpPr/>
        </xdr:nvSpPr>
        <xdr:spPr bwMode="gray">
          <a:xfrm>
            <a:off x="1383109" y="3867502"/>
            <a:ext cx="1312632" cy="1636712"/>
          </a:xfrm>
          <a:prstGeom prst="rect">
            <a:avLst/>
          </a:prstGeom>
          <a:noFill/>
          <a:ln w="12700" cap="flat" cmpd="sng" algn="ctr">
            <a:noFill/>
            <a:prstDash val="solid"/>
            <a:miter lim="800000"/>
          </a:ln>
          <a:effectLst/>
        </xdr:spPr>
        <xdr:txBody>
          <a:bodyPr wrap="square" lIns="0" tIns="29765" rIns="0" bIns="29765" rtlCol="0" anchor="t" anchorCtr="0">
            <a:spAutoFit/>
          </a:bodyPr>
          <a:lstStyle>
            <a:defPPr>
              <a:defRPr lang="de-DE"/>
            </a:defPPr>
            <a:lvl1pPr marL="0" algn="l" defTabSz="1007887" rtl="0" eaLnBrk="1" latinLnBrk="0" hangingPunct="1">
              <a:defRPr sz="2000" kern="1200">
                <a:solidFill>
                  <a:schemeClr val="tx1"/>
                </a:solidFill>
                <a:latin typeface="+mn-lt"/>
                <a:ea typeface="+mn-ea"/>
                <a:cs typeface="+mn-cs"/>
              </a:defRPr>
            </a:lvl1pPr>
            <a:lvl2pPr marL="503943" algn="l" defTabSz="1007887" rtl="0" eaLnBrk="1" latinLnBrk="0" hangingPunct="1">
              <a:defRPr sz="2000" kern="1200">
                <a:solidFill>
                  <a:schemeClr val="tx1"/>
                </a:solidFill>
                <a:latin typeface="+mn-lt"/>
                <a:ea typeface="+mn-ea"/>
                <a:cs typeface="+mn-cs"/>
              </a:defRPr>
            </a:lvl2pPr>
            <a:lvl3pPr marL="1007887" algn="l" defTabSz="1007887" rtl="0" eaLnBrk="1" latinLnBrk="0" hangingPunct="1">
              <a:defRPr sz="2000" kern="1200">
                <a:solidFill>
                  <a:schemeClr val="tx1"/>
                </a:solidFill>
                <a:latin typeface="+mn-lt"/>
                <a:ea typeface="+mn-ea"/>
                <a:cs typeface="+mn-cs"/>
              </a:defRPr>
            </a:lvl3pPr>
            <a:lvl4pPr marL="1511830" algn="l" defTabSz="1007887" rtl="0" eaLnBrk="1" latinLnBrk="0" hangingPunct="1">
              <a:defRPr sz="2000" kern="1200">
                <a:solidFill>
                  <a:schemeClr val="tx1"/>
                </a:solidFill>
                <a:latin typeface="+mn-lt"/>
                <a:ea typeface="+mn-ea"/>
                <a:cs typeface="+mn-cs"/>
              </a:defRPr>
            </a:lvl4pPr>
            <a:lvl5pPr marL="2015774" algn="l" defTabSz="1007887" rtl="0" eaLnBrk="1" latinLnBrk="0" hangingPunct="1">
              <a:defRPr sz="2000" kern="1200">
                <a:solidFill>
                  <a:schemeClr val="tx1"/>
                </a:solidFill>
                <a:latin typeface="+mn-lt"/>
                <a:ea typeface="+mn-ea"/>
                <a:cs typeface="+mn-cs"/>
              </a:defRPr>
            </a:lvl5pPr>
            <a:lvl6pPr marL="2519716" algn="l" defTabSz="1007887" rtl="0" eaLnBrk="1" latinLnBrk="0" hangingPunct="1">
              <a:defRPr sz="2000" kern="1200">
                <a:solidFill>
                  <a:schemeClr val="tx1"/>
                </a:solidFill>
                <a:latin typeface="+mn-lt"/>
                <a:ea typeface="+mn-ea"/>
                <a:cs typeface="+mn-cs"/>
              </a:defRPr>
            </a:lvl6pPr>
            <a:lvl7pPr marL="3023659" algn="l" defTabSz="1007887" rtl="0" eaLnBrk="1" latinLnBrk="0" hangingPunct="1">
              <a:defRPr sz="2000" kern="1200">
                <a:solidFill>
                  <a:schemeClr val="tx1"/>
                </a:solidFill>
                <a:latin typeface="+mn-lt"/>
                <a:ea typeface="+mn-ea"/>
                <a:cs typeface="+mn-cs"/>
              </a:defRPr>
            </a:lvl7pPr>
            <a:lvl8pPr marL="3527603" algn="l" defTabSz="1007887" rtl="0" eaLnBrk="1" latinLnBrk="0" hangingPunct="1">
              <a:defRPr sz="2000" kern="1200">
                <a:solidFill>
                  <a:schemeClr val="tx1"/>
                </a:solidFill>
                <a:latin typeface="+mn-lt"/>
                <a:ea typeface="+mn-ea"/>
                <a:cs typeface="+mn-cs"/>
              </a:defRPr>
            </a:lvl8pPr>
            <a:lvl9pPr marL="4031546" algn="l" defTabSz="1007887" rtl="0" eaLnBrk="1" latinLnBrk="0" hangingPunct="1">
              <a:defRPr sz="2000" kern="1200">
                <a:solidFill>
                  <a:schemeClr val="tx1"/>
                </a:solidFill>
                <a:latin typeface="+mn-lt"/>
                <a:ea typeface="+mn-ea"/>
                <a:cs typeface="+mn-cs"/>
              </a:defRPr>
            </a:lvl9pPr>
          </a:lstStyle>
          <a:p>
            <a:pPr algn="ctr" defTabSz="468040"/>
            <a:r>
              <a:rPr lang="de-DE" sz="1400">
                <a:solidFill>
                  <a:srgbClr val="001E49"/>
                </a:solidFill>
                <a:latin typeface="Arial" panose="020B0604020202020204" pitchFamily="34" charset="0"/>
                <a:cs typeface="Arial" panose="020B0604020202020204" pitchFamily="34" charset="0"/>
              </a:rPr>
              <a:t>Green Real Estate Product Manager </a:t>
            </a:r>
            <a:br>
              <a:rPr lang="de-DE" sz="1400">
                <a:solidFill>
                  <a:srgbClr val="001E49"/>
                </a:solidFill>
                <a:latin typeface="Arial" panose="020B0604020202020204" pitchFamily="34" charset="0"/>
                <a:cs typeface="Arial" panose="020B0604020202020204" pitchFamily="34" charset="0"/>
              </a:rPr>
            </a:br>
            <a:endParaRPr lang="de-DE" sz="1400">
              <a:solidFill>
                <a:srgbClr val="001E49"/>
              </a:solidFill>
              <a:latin typeface="Arial" panose="020B0604020202020204" pitchFamily="34" charset="0"/>
              <a:cs typeface="Arial" panose="020B0604020202020204" pitchFamily="34" charset="0"/>
            </a:endParaRPr>
          </a:p>
          <a:p>
            <a:pPr algn="ctr" defTabSz="468040"/>
            <a:endParaRPr lang="de-DE" sz="1400" b="1">
              <a:solidFill>
                <a:srgbClr val="001E49"/>
              </a:solidFill>
              <a:latin typeface="Arial" panose="020B0604020202020204" pitchFamily="34" charset="0"/>
              <a:cs typeface="Arial" panose="020B0604020202020204" pitchFamily="34" charset="0"/>
            </a:endParaRPr>
          </a:p>
          <a:p>
            <a:pPr algn="ctr" defTabSz="468040"/>
            <a:r>
              <a:rPr lang="de-DE" sz="1400">
                <a:solidFill>
                  <a:srgbClr val="001E49"/>
                </a:solidFill>
                <a:latin typeface="Arial" panose="020B0604020202020204" pitchFamily="34" charset="0"/>
                <a:cs typeface="Arial" panose="020B0604020202020204" pitchFamily="34" charset="0"/>
              </a:rPr>
              <a:t>karen.rueck @apleona.com</a:t>
            </a:r>
          </a:p>
          <a:p>
            <a:pPr algn="ctr" defTabSz="468040"/>
            <a:r>
              <a:rPr lang="de-DE" sz="1400">
                <a:solidFill>
                  <a:srgbClr val="001E49"/>
                </a:solidFill>
                <a:latin typeface="Arial" panose="020B0604020202020204" pitchFamily="34" charset="0"/>
                <a:cs typeface="Arial" panose="020B0604020202020204" pitchFamily="34" charset="0"/>
              </a:rPr>
              <a:t>+49 152 56174344</a:t>
            </a:r>
          </a:p>
          <a:p>
            <a:pPr algn="ctr" defTabSz="468040"/>
            <a:endParaRPr lang="de-DE" sz="1400">
              <a:solidFill>
                <a:srgbClr val="001E49"/>
              </a:solidFill>
              <a:latin typeface="Arial" panose="020B0604020202020204" pitchFamily="34" charset="0"/>
              <a:cs typeface="Arial" panose="020B0604020202020204" pitchFamily="34" charset="0"/>
            </a:endParaRPr>
          </a:p>
          <a:p>
            <a:pPr algn="ctr" defTabSz="468040"/>
            <a:r>
              <a:rPr lang="de-DE" sz="1400" b="1">
                <a:solidFill>
                  <a:srgbClr val="001E49"/>
                </a:solidFill>
                <a:latin typeface="Arial" panose="020B0604020202020204" pitchFamily="34" charset="0"/>
                <a:cs typeface="Arial" panose="020B0604020202020204" pitchFamily="34" charset="0"/>
              </a:rPr>
              <a:t>(Central Cotact)</a:t>
            </a:r>
          </a:p>
        </xdr:txBody>
      </xdr:sp>
      <xdr:cxnSp macro="">
        <xdr:nvCxnSpPr>
          <xdr:cNvPr id="9" name="Straight Connector 51">
            <a:extLst>
              <a:ext uri="{FF2B5EF4-FFF2-40B4-BE49-F238E27FC236}">
                <a16:creationId xmlns:a16="http://schemas.microsoft.com/office/drawing/2014/main" id="{35887AB9-1FA4-AA25-7F16-B97E0397A81F}"/>
              </a:ext>
            </a:extLst>
          </xdr:cNvPr>
          <xdr:cNvCxnSpPr/>
        </xdr:nvCxnSpPr>
        <xdr:spPr>
          <a:xfrm>
            <a:off x="1406612" y="3833326"/>
            <a:ext cx="1260000" cy="0"/>
          </a:xfrm>
          <a:prstGeom prst="line">
            <a:avLst/>
          </a:prstGeom>
          <a:ln w="19050">
            <a:solidFill>
              <a:srgbClr val="001E49"/>
            </a:solidFill>
          </a:ln>
        </xdr:spPr>
        <xdr:style>
          <a:lnRef idx="1">
            <a:schemeClr val="accent1"/>
          </a:lnRef>
          <a:fillRef idx="0">
            <a:schemeClr val="accent1"/>
          </a:fillRef>
          <a:effectRef idx="0">
            <a:schemeClr val="accent1"/>
          </a:effectRef>
          <a:fontRef idx="minor">
            <a:schemeClr val="tx1"/>
          </a:fontRef>
        </xdr:style>
      </xdr:cxnSp>
      <xdr:pic>
        <xdr:nvPicPr>
          <xdr:cNvPr id="10" name="Picture 52">
            <a:extLst>
              <a:ext uri="{FF2B5EF4-FFF2-40B4-BE49-F238E27FC236}">
                <a16:creationId xmlns:a16="http://schemas.microsoft.com/office/drawing/2014/main" id="{1DC8F095-4468-5E65-ED17-F4FED0AEF1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8351" y="2217731"/>
            <a:ext cx="1260000" cy="1260000"/>
          </a:xfrm>
          <a:prstGeom prst="ellipse">
            <a:avLst/>
          </a:prstGeom>
          <a:ln w="19050">
            <a:solidFill>
              <a:schemeClr val="bg1"/>
            </a:solidFill>
          </a:ln>
        </xdr:spPr>
      </xdr:pic>
    </xdr:grpSp>
    <xdr:clientData/>
  </xdr:twoCellAnchor>
  <xdr:twoCellAnchor editAs="oneCell">
    <xdr:from>
      <xdr:col>1</xdr:col>
      <xdr:colOff>92028</xdr:colOff>
      <xdr:row>3</xdr:row>
      <xdr:rowOff>27609</xdr:rowOff>
    </xdr:from>
    <xdr:to>
      <xdr:col>2</xdr:col>
      <xdr:colOff>959934</xdr:colOff>
      <xdr:row>5</xdr:row>
      <xdr:rowOff>64420</xdr:rowOff>
    </xdr:to>
    <xdr:pic>
      <xdr:nvPicPr>
        <xdr:cNvPr id="19" name="Grafik 243">
          <a:extLst>
            <a:ext uri="{FF2B5EF4-FFF2-40B4-BE49-F238E27FC236}">
              <a16:creationId xmlns:a16="http://schemas.microsoft.com/office/drawing/2014/main" id="{129F3973-17FA-406A-9802-02F1116677B5}"/>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bwMode="black">
        <a:xfrm>
          <a:off x="349203" y="541959"/>
          <a:ext cx="2925306" cy="3797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7131147</xdr:colOff>
      <xdr:row>1</xdr:row>
      <xdr:rowOff>56874</xdr:rowOff>
    </xdr:from>
    <xdr:to>
      <xdr:col>2</xdr:col>
      <xdr:colOff>8572821</xdr:colOff>
      <xdr:row>1</xdr:row>
      <xdr:rowOff>251699</xdr:rowOff>
    </xdr:to>
    <xdr:pic>
      <xdr:nvPicPr>
        <xdr:cNvPr id="2" name="Grafik 243">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bwMode="black">
        <a:xfrm>
          <a:off x="7918547" y="196574"/>
          <a:ext cx="1441674" cy="194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80AE4400\20160627_Red%20Book_MN_Measure%20Catalogue_Update_as%20s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vel (C)"/>
      <sheetName val="Company Cars"/>
      <sheetName val="Measure Catalogue"/>
      <sheetName val="Input"/>
    </sheetNames>
    <sheetDataSet>
      <sheetData sheetId="0"/>
      <sheetData sheetId="1"/>
      <sheetData sheetId="2"/>
      <sheetData sheetId="3"/>
      <sheetData sheetId="4">
        <row r="6">
          <cell r="B6" t="str">
            <v>Audit, Legal &amp; Tax</v>
          </cell>
          <cell r="D6" t="str">
            <v>General</v>
          </cell>
          <cell r="F6" t="str">
            <v>Global</v>
          </cell>
        </row>
        <row r="7">
          <cell r="B7" t="str">
            <v>Company Cars</v>
          </cell>
          <cell r="D7" t="str">
            <v>Audit</v>
          </cell>
          <cell r="F7" t="str">
            <v>BG</v>
          </cell>
        </row>
        <row r="8">
          <cell r="B8" t="str">
            <v>Consultants</v>
          </cell>
          <cell r="D8" t="str">
            <v>Legal</v>
          </cell>
          <cell r="F8" t="str">
            <v>BU</v>
          </cell>
        </row>
        <row r="9">
          <cell r="B9" t="str">
            <v>Employee Training</v>
          </cell>
          <cell r="D9" t="str">
            <v>Tax</v>
          </cell>
          <cell r="F9" t="str">
            <v>Market/ Country</v>
          </cell>
        </row>
        <row r="10">
          <cell r="B10" t="str">
            <v>External Services</v>
          </cell>
          <cell r="D10" t="str">
            <v>Other Audit, Legal &amp; Tax expenses</v>
          </cell>
        </row>
        <row r="11">
          <cell r="B11" t="str">
            <v>Insurance</v>
          </cell>
          <cell r="D11" t="str">
            <v>Fuel</v>
          </cell>
        </row>
        <row r="12">
          <cell r="B12" t="str">
            <v>IT Maintenance &amp; Repair</v>
          </cell>
          <cell r="D12" t="str">
            <v>Maintenance &amp; repairs</v>
          </cell>
        </row>
        <row r="13">
          <cell r="B13" t="str">
            <v>Logistics Service</v>
          </cell>
          <cell r="D13" t="str">
            <v>Other Company Car expenses</v>
          </cell>
        </row>
        <row r="14">
          <cell r="B14" t="str">
            <v>Office &amp; Communication</v>
          </cell>
          <cell r="D14" t="str">
            <v>Rents/ leases</v>
          </cell>
        </row>
        <row r="15">
          <cell r="B15" t="str">
            <v>Travel</v>
          </cell>
          <cell r="D15" t="str">
            <v>Other Consulting expenses</v>
          </cell>
        </row>
        <row r="16">
          <cell r="B16" t="str">
            <v>Tbd</v>
          </cell>
          <cell r="D16" t="str">
            <v>Management consultants</v>
          </cell>
        </row>
        <row r="17">
          <cell r="D17" t="str">
            <v>External</v>
          </cell>
        </row>
        <row r="18">
          <cell r="D18" t="str">
            <v>Marketing &amp; sales</v>
          </cell>
        </row>
        <row r="19">
          <cell r="D19" t="str">
            <v>Other External Services expenses</v>
          </cell>
        </row>
        <row r="20">
          <cell r="D20" t="str">
            <v>Membership fees</v>
          </cell>
        </row>
        <row r="21">
          <cell r="D21" t="str">
            <v>Recruiting</v>
          </cell>
        </row>
        <row r="22">
          <cell r="D22" t="str">
            <v>Other Insurance expenses</v>
          </cell>
        </row>
        <row r="23">
          <cell r="D23" t="str">
            <v>Property insurance</v>
          </cell>
        </row>
        <row r="24">
          <cell r="D24" t="str">
            <v>Liability insurance</v>
          </cell>
        </row>
        <row r="25">
          <cell r="D25" t="str">
            <v>HW supply and equipment</v>
          </cell>
        </row>
        <row r="26">
          <cell r="D26" t="str">
            <v>SW supply and equipment</v>
          </cell>
        </row>
        <row r="27">
          <cell r="D27" t="str">
            <v>HW maintenance &amp; repair</v>
          </cell>
        </row>
        <row r="28">
          <cell r="D28" t="str">
            <v>SW maintenance &amp; repair</v>
          </cell>
        </row>
        <row r="29">
          <cell r="D29" t="str">
            <v>Warehousing</v>
          </cell>
        </row>
        <row r="30">
          <cell r="D30" t="str">
            <v>Cargo</v>
          </cell>
        </row>
        <row r="31">
          <cell r="D31" t="str">
            <v>Other Logistics expenses</v>
          </cell>
        </row>
        <row r="32">
          <cell r="D32" t="str">
            <v>Entertainment</v>
          </cell>
        </row>
        <row r="33">
          <cell r="D33" t="str">
            <v>Office supply</v>
          </cell>
        </row>
        <row r="34">
          <cell r="D34" t="str">
            <v>Phone cost</v>
          </cell>
        </row>
        <row r="35">
          <cell r="D35" t="str">
            <v>Meeting expenses</v>
          </cell>
        </row>
        <row r="36">
          <cell r="D36" t="str">
            <v>Other Office expenses</v>
          </cell>
        </row>
        <row r="37">
          <cell r="D37" t="str">
            <v>Others</v>
          </cell>
        </row>
        <row r="38">
          <cell r="D38" t="str">
            <v>Tickets</v>
          </cell>
        </row>
        <row r="39">
          <cell r="D39" t="str">
            <v>Lodging/ Hotel</v>
          </cell>
        </row>
        <row r="40">
          <cell r="D40" t="str">
            <v>Mileage &amp; Fuel</v>
          </cell>
        </row>
        <row r="41">
          <cell r="D41" t="str">
            <v>Car Rents</v>
          </cell>
        </row>
        <row r="42">
          <cell r="D42" t="str">
            <v>Daily Allowance &amp; Meals</v>
          </cell>
        </row>
        <row r="43">
          <cell r="D43" t="str">
            <v>Other Travel Expenses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K29"/>
  <sheetViews>
    <sheetView tabSelected="1" zoomScale="53" zoomScaleNormal="80" workbookViewId="0"/>
  </sheetViews>
  <sheetFormatPr defaultColWidth="0" defaultRowHeight="0" customHeight="1" zeroHeight="1" x14ac:dyDescent="0.3"/>
  <cols>
    <col min="1" max="1" width="3.6328125" style="4" customWidth="1"/>
    <col min="2" max="6" width="28.81640625" style="4" customWidth="1"/>
    <col min="7" max="7" width="3.6328125" style="4" customWidth="1"/>
    <col min="8" max="11" width="24.81640625" style="4" hidden="1" customWidth="1"/>
    <col min="12" max="16384" width="11.453125" style="4" hidden="1"/>
  </cols>
  <sheetData>
    <row r="1" spans="1:7" ht="14" x14ac:dyDescent="0.3">
      <c r="G1" s="5"/>
    </row>
    <row r="2" spans="1:7" ht="14" x14ac:dyDescent="0.3">
      <c r="G2" s="5"/>
    </row>
    <row r="3" spans="1:7" ht="14" x14ac:dyDescent="0.3">
      <c r="G3" s="5"/>
    </row>
    <row r="4" spans="1:7" ht="14" x14ac:dyDescent="0.3">
      <c r="G4" s="5"/>
    </row>
    <row r="5" spans="1:7" ht="14" x14ac:dyDescent="0.3">
      <c r="G5" s="5"/>
    </row>
    <row r="6" spans="1:7" ht="14" x14ac:dyDescent="0.3">
      <c r="G6" s="5"/>
    </row>
    <row r="7" spans="1:7" ht="14" x14ac:dyDescent="0.3">
      <c r="G7" s="5"/>
    </row>
    <row r="8" spans="1:7" ht="14" x14ac:dyDescent="0.3">
      <c r="G8" s="5"/>
    </row>
    <row r="9" spans="1:7" ht="14" x14ac:dyDescent="0.3">
      <c r="G9" s="5"/>
    </row>
    <row r="10" spans="1:7" ht="14" x14ac:dyDescent="0.3">
      <c r="G10" s="5"/>
    </row>
    <row r="11" spans="1:7" ht="14" x14ac:dyDescent="0.3">
      <c r="G11" s="5"/>
    </row>
    <row r="13" spans="1:7" ht="23" x14ac:dyDescent="0.5">
      <c r="A13" s="6"/>
      <c r="B13" s="7" t="s">
        <v>20</v>
      </c>
      <c r="C13" s="6"/>
      <c r="D13" s="6"/>
      <c r="E13" s="6"/>
      <c r="F13" s="6"/>
    </row>
    <row r="14" spans="1:7" ht="14" x14ac:dyDescent="0.3"/>
    <row r="15" spans="1:7" ht="14" x14ac:dyDescent="0.3"/>
    <row r="16" spans="1:7" ht="203.5" customHeight="1" x14ac:dyDescent="0.3">
      <c r="B16" s="39" t="s">
        <v>47</v>
      </c>
      <c r="C16" s="40"/>
      <c r="D16" s="40"/>
      <c r="E16" s="40"/>
      <c r="F16" s="40"/>
    </row>
    <row r="17" spans="2:7" ht="15.5" x14ac:dyDescent="0.35">
      <c r="B17" s="8" t="s">
        <v>48</v>
      </c>
      <c r="C17" s="9"/>
      <c r="D17" s="9"/>
      <c r="E17" s="9"/>
      <c r="F17" s="9"/>
      <c r="G17" s="5"/>
    </row>
    <row r="18" spans="2:7" ht="0" hidden="1" customHeight="1" x14ac:dyDescent="0.3">
      <c r="B18" s="9"/>
      <c r="C18" s="9"/>
      <c r="D18" s="9"/>
      <c r="E18" s="9"/>
      <c r="F18" s="9"/>
    </row>
    <row r="19" spans="2:7" ht="0" hidden="1" customHeight="1" x14ac:dyDescent="0.3">
      <c r="B19" s="9"/>
      <c r="C19" s="9"/>
      <c r="D19" s="9"/>
      <c r="E19" s="9"/>
      <c r="F19" s="9"/>
    </row>
    <row r="20" spans="2:7" ht="0" hidden="1" customHeight="1" x14ac:dyDescent="0.3">
      <c r="B20" s="9"/>
      <c r="C20" s="9"/>
      <c r="D20" s="9"/>
      <c r="E20" s="9"/>
      <c r="F20" s="9"/>
    </row>
    <row r="21" spans="2:7" ht="0" hidden="1" customHeight="1" x14ac:dyDescent="0.3">
      <c r="B21" s="9"/>
      <c r="C21" s="9"/>
      <c r="D21" s="9"/>
      <c r="E21" s="9"/>
      <c r="F21" s="9"/>
    </row>
    <row r="22" spans="2:7" ht="0" hidden="1" customHeight="1" x14ac:dyDescent="0.3">
      <c r="B22" s="9"/>
      <c r="C22" s="9"/>
      <c r="D22" s="9"/>
      <c r="E22" s="9"/>
      <c r="F22" s="9"/>
    </row>
    <row r="23" spans="2:7" ht="14" x14ac:dyDescent="0.3">
      <c r="B23" s="9"/>
      <c r="C23" s="9"/>
      <c r="D23" s="9"/>
      <c r="E23" s="9"/>
      <c r="F23" s="9"/>
    </row>
    <row r="24" spans="2:7" ht="14" x14ac:dyDescent="0.3">
      <c r="B24" s="10">
        <f ca="1">TODAY()</f>
        <v>44896</v>
      </c>
      <c r="C24" s="9"/>
      <c r="D24" s="9"/>
      <c r="E24" s="9"/>
      <c r="F24" s="9"/>
    </row>
    <row r="25" spans="2:7" ht="14" x14ac:dyDescent="0.3">
      <c r="B25" s="9"/>
      <c r="C25" s="9"/>
      <c r="D25" s="9"/>
      <c r="E25" s="9"/>
      <c r="F25" s="9"/>
    </row>
    <row r="26" spans="2:7" ht="14" x14ac:dyDescent="0.3">
      <c r="B26" s="9"/>
      <c r="C26" s="9"/>
      <c r="D26" s="9"/>
      <c r="E26" s="9"/>
      <c r="F26" s="9"/>
    </row>
    <row r="27" spans="2:7" ht="268" customHeight="1" x14ac:dyDescent="0.3">
      <c r="B27" s="41" t="s">
        <v>90</v>
      </c>
      <c r="C27" s="42"/>
      <c r="D27" s="42"/>
      <c r="E27" s="42"/>
      <c r="F27" s="42"/>
    </row>
    <row r="28" spans="2:7" ht="409.5" customHeight="1" x14ac:dyDescent="0.3"/>
    <row r="29" spans="2:7" ht="14.25" customHeight="1" x14ac:dyDescent="0.3"/>
  </sheetData>
  <mergeCells count="2">
    <mergeCell ref="B16:F16"/>
    <mergeCell ref="B27:F27"/>
  </mergeCells>
  <pageMargins left="0.25" right="0.25"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2"/>
  <sheetViews>
    <sheetView showGridLines="0" zoomScale="70" zoomScaleNormal="70" zoomScaleSheetLayoutView="84" workbookViewId="0">
      <pane ySplit="2" topLeftCell="A36" activePane="bottomLeft" state="frozen"/>
      <selection pane="bottomLeft" activeCell="C43" sqref="C43"/>
    </sheetView>
  </sheetViews>
  <sheetFormatPr defaultColWidth="0" defaultRowHeight="16.5" customHeight="1" zeroHeight="1" thickBottom="1" x14ac:dyDescent="0.5"/>
  <cols>
    <col min="1" max="1" width="3.6328125" style="19" customWidth="1"/>
    <col min="2" max="2" width="7.6328125" style="20" customWidth="1"/>
    <col min="3" max="3" width="123.1796875" style="21" customWidth="1"/>
    <col min="4" max="7" width="13.54296875" style="22" customWidth="1"/>
    <col min="8" max="8" width="30.08984375" style="22" customWidth="1"/>
    <col min="9" max="9" width="3.7265625" style="22" customWidth="1"/>
    <col min="10" max="16384" width="9.1796875" style="22" hidden="1"/>
  </cols>
  <sheetData>
    <row r="1" spans="1:9" ht="11" customHeight="1" thickBot="1" x14ac:dyDescent="0.5"/>
    <row r="2" spans="1:9" s="29" customFormat="1" ht="26.5" customHeight="1" x14ac:dyDescent="0.45">
      <c r="A2" s="31"/>
      <c r="B2" s="32" t="s">
        <v>49</v>
      </c>
      <c r="C2" s="28"/>
    </row>
    <row r="3" spans="1:9" s="13" customFormat="1" ht="8.25" customHeight="1" x14ac:dyDescent="0.45">
      <c r="A3" s="11"/>
      <c r="B3" s="1"/>
      <c r="C3" s="3"/>
    </row>
    <row r="4" spans="1:9" s="36" customFormat="1" ht="3.5" customHeight="1" x14ac:dyDescent="0.45">
      <c r="A4" s="11"/>
      <c r="B4" s="12"/>
      <c r="C4" s="12"/>
      <c r="D4" s="12"/>
      <c r="E4" s="12"/>
      <c r="F4" s="12"/>
      <c r="G4" s="12"/>
      <c r="H4" s="12"/>
      <c r="I4" s="35"/>
    </row>
    <row r="5" spans="1:9" s="37" customFormat="1" ht="36.5" thickBot="1" x14ac:dyDescent="0.5">
      <c r="A5" s="11"/>
      <c r="B5" s="12">
        <v>1</v>
      </c>
      <c r="C5" s="12" t="s">
        <v>50</v>
      </c>
      <c r="D5" s="38" t="s">
        <v>45</v>
      </c>
      <c r="E5" s="38" t="s">
        <v>46</v>
      </c>
      <c r="F5" s="38" t="s">
        <v>87</v>
      </c>
      <c r="G5" s="38" t="s">
        <v>88</v>
      </c>
      <c r="H5" s="38" t="s">
        <v>89</v>
      </c>
    </row>
    <row r="6" spans="1:9" ht="59.5" customHeight="1" thickBot="1" x14ac:dyDescent="0.5">
      <c r="B6" s="14" t="s">
        <v>1</v>
      </c>
      <c r="C6" s="15" t="s">
        <v>51</v>
      </c>
      <c r="D6" s="16" t="s">
        <v>0</v>
      </c>
      <c r="E6" s="16" t="s">
        <v>0</v>
      </c>
      <c r="F6" s="16" t="s">
        <v>0</v>
      </c>
      <c r="G6" s="16" t="s">
        <v>0</v>
      </c>
      <c r="H6" s="15"/>
    </row>
    <row r="7" spans="1:9" ht="44" customHeight="1" thickBot="1" x14ac:dyDescent="0.5">
      <c r="B7" s="14" t="s">
        <v>2</v>
      </c>
      <c r="C7" s="15" t="s">
        <v>52</v>
      </c>
      <c r="D7" s="16" t="s">
        <v>0</v>
      </c>
      <c r="E7" s="16" t="s">
        <v>0</v>
      </c>
      <c r="F7" s="16" t="s">
        <v>0</v>
      </c>
      <c r="G7" s="16" t="s">
        <v>0</v>
      </c>
      <c r="H7" s="15"/>
    </row>
    <row r="8" spans="1:9" ht="94.5" customHeight="1" thickBot="1" x14ac:dyDescent="0.5">
      <c r="B8" s="14" t="s">
        <v>3</v>
      </c>
      <c r="C8" s="15" t="s">
        <v>53</v>
      </c>
      <c r="D8" s="16" t="s">
        <v>0</v>
      </c>
      <c r="E8" s="16" t="s">
        <v>0</v>
      </c>
      <c r="F8" s="16" t="s">
        <v>0</v>
      </c>
      <c r="G8" s="16" t="s">
        <v>0</v>
      </c>
      <c r="H8" s="15"/>
    </row>
    <row r="9" spans="1:9" ht="44" customHeight="1" thickBot="1" x14ac:dyDescent="0.5">
      <c r="B9" s="14" t="s">
        <v>8</v>
      </c>
      <c r="C9" s="15" t="s">
        <v>54</v>
      </c>
      <c r="D9" s="16" t="s">
        <v>0</v>
      </c>
      <c r="E9" s="16" t="s">
        <v>0</v>
      </c>
      <c r="F9" s="16" t="s">
        <v>0</v>
      </c>
      <c r="G9" s="16" t="s">
        <v>0</v>
      </c>
      <c r="H9" s="15"/>
    </row>
    <row r="10" spans="1:9" ht="44" customHeight="1" thickBot="1" x14ac:dyDescent="0.5">
      <c r="B10" s="14" t="s">
        <v>9</v>
      </c>
      <c r="C10" s="15" t="s">
        <v>55</v>
      </c>
      <c r="D10" s="16" t="s">
        <v>0</v>
      </c>
      <c r="E10" s="16" t="s">
        <v>0</v>
      </c>
      <c r="F10" s="16" t="s">
        <v>0</v>
      </c>
      <c r="G10" s="16" t="s">
        <v>0</v>
      </c>
      <c r="H10" s="15"/>
    </row>
    <row r="11" spans="1:9" s="34" customFormat="1" ht="26" customHeight="1" thickBot="1" x14ac:dyDescent="0.5">
      <c r="A11" s="33"/>
      <c r="B11" s="30" t="s">
        <v>19</v>
      </c>
      <c r="C11" s="18" t="s">
        <v>56</v>
      </c>
      <c r="D11" s="17" t="s">
        <v>0</v>
      </c>
      <c r="E11" s="16" t="s">
        <v>0</v>
      </c>
      <c r="F11" s="16" t="s">
        <v>0</v>
      </c>
      <c r="G11" s="16" t="s">
        <v>0</v>
      </c>
      <c r="H11" s="17"/>
    </row>
    <row r="12" spans="1:9" s="34" customFormat="1" ht="26" customHeight="1" thickBot="1" x14ac:dyDescent="0.5">
      <c r="A12" s="33"/>
      <c r="B12" s="30" t="s">
        <v>23</v>
      </c>
      <c r="C12" s="18" t="s">
        <v>58</v>
      </c>
      <c r="D12" s="17" t="s">
        <v>0</v>
      </c>
      <c r="E12" s="16" t="s">
        <v>0</v>
      </c>
      <c r="F12" s="16" t="s">
        <v>0</v>
      </c>
      <c r="G12" s="16" t="s">
        <v>0</v>
      </c>
      <c r="H12" s="17"/>
    </row>
    <row r="13" spans="1:9" s="34" customFormat="1" ht="26" customHeight="1" thickBot="1" x14ac:dyDescent="0.5">
      <c r="A13" s="33"/>
      <c r="B13" s="30" t="s">
        <v>24</v>
      </c>
      <c r="C13" s="18" t="s">
        <v>59</v>
      </c>
      <c r="D13" s="17" t="s">
        <v>0</v>
      </c>
      <c r="E13" s="16" t="s">
        <v>0</v>
      </c>
      <c r="F13" s="16" t="s">
        <v>0</v>
      </c>
      <c r="G13" s="16" t="s">
        <v>0</v>
      </c>
      <c r="H13" s="17"/>
    </row>
    <row r="14" spans="1:9" s="34" customFormat="1" ht="26" customHeight="1" thickBot="1" x14ac:dyDescent="0.5">
      <c r="A14" s="33"/>
      <c r="B14" s="30" t="s">
        <v>25</v>
      </c>
      <c r="C14" s="18" t="s">
        <v>57</v>
      </c>
      <c r="D14" s="17" t="s">
        <v>0</v>
      </c>
      <c r="E14" s="16" t="s">
        <v>0</v>
      </c>
      <c r="F14" s="16" t="s">
        <v>0</v>
      </c>
      <c r="G14" s="16" t="s">
        <v>0</v>
      </c>
      <c r="H14" s="17"/>
    </row>
    <row r="15" spans="1:9" s="34" customFormat="1" ht="26" customHeight="1" thickBot="1" x14ac:dyDescent="0.5">
      <c r="A15" s="33"/>
      <c r="B15" s="30" t="s">
        <v>26</v>
      </c>
      <c r="C15" s="18" t="s">
        <v>41</v>
      </c>
      <c r="D15" s="17" t="s">
        <v>0</v>
      </c>
      <c r="E15" s="16" t="s">
        <v>0</v>
      </c>
      <c r="F15" s="16" t="s">
        <v>0</v>
      </c>
      <c r="G15" s="16" t="s">
        <v>0</v>
      </c>
      <c r="H15" s="17"/>
    </row>
    <row r="16" spans="1:9" s="13" customFormat="1" ht="16.5" customHeight="1" x14ac:dyDescent="0.45">
      <c r="A16" s="11"/>
      <c r="B16" s="2"/>
      <c r="C16" s="3"/>
    </row>
    <row r="17" spans="1:9" s="36" customFormat="1" ht="3.5" customHeight="1" x14ac:dyDescent="0.45">
      <c r="A17" s="11"/>
      <c r="B17" s="12"/>
      <c r="C17" s="12"/>
      <c r="D17" s="12"/>
      <c r="E17" s="12"/>
      <c r="F17" s="12"/>
      <c r="G17" s="12"/>
      <c r="H17" s="12"/>
      <c r="I17" s="35"/>
    </row>
    <row r="18" spans="1:9" s="37" customFormat="1" ht="36.5" thickBot="1" x14ac:dyDescent="0.5">
      <c r="A18" s="11"/>
      <c r="B18" s="12">
        <v>2</v>
      </c>
      <c r="C18" s="12" t="s">
        <v>60</v>
      </c>
      <c r="D18" s="38" t="s">
        <v>45</v>
      </c>
      <c r="E18" s="38" t="s">
        <v>46</v>
      </c>
      <c r="F18" s="38" t="s">
        <v>87</v>
      </c>
      <c r="G18" s="38" t="s">
        <v>88</v>
      </c>
      <c r="H18" s="38" t="s">
        <v>89</v>
      </c>
    </row>
    <row r="19" spans="1:9" s="34" customFormat="1" ht="26" thickBot="1" x14ac:dyDescent="0.5">
      <c r="A19" s="33"/>
      <c r="B19" s="30" t="s">
        <v>4</v>
      </c>
      <c r="C19" s="18" t="s">
        <v>61</v>
      </c>
      <c r="D19" s="17" t="s">
        <v>0</v>
      </c>
      <c r="E19" s="16" t="s">
        <v>0</v>
      </c>
      <c r="F19" s="16" t="s">
        <v>0</v>
      </c>
      <c r="G19" s="16" t="s">
        <v>0</v>
      </c>
      <c r="H19" s="17"/>
    </row>
    <row r="20" spans="1:9" ht="26" customHeight="1" thickBot="1" x14ac:dyDescent="0.5">
      <c r="B20" s="14" t="s">
        <v>5</v>
      </c>
      <c r="C20" s="15" t="s">
        <v>62</v>
      </c>
      <c r="D20" s="16" t="s">
        <v>0</v>
      </c>
      <c r="E20" s="16" t="s">
        <v>0</v>
      </c>
      <c r="F20" s="16" t="s">
        <v>0</v>
      </c>
      <c r="G20" s="16" t="s">
        <v>0</v>
      </c>
      <c r="H20" s="15"/>
    </row>
    <row r="21" spans="1:9" ht="26" customHeight="1" thickBot="1" x14ac:dyDescent="0.5">
      <c r="B21" s="14" t="s">
        <v>6</v>
      </c>
      <c r="C21" s="15" t="s">
        <v>63</v>
      </c>
      <c r="D21" s="16" t="s">
        <v>0</v>
      </c>
      <c r="E21" s="16" t="s">
        <v>0</v>
      </c>
      <c r="F21" s="16" t="s">
        <v>0</v>
      </c>
      <c r="G21" s="16" t="s">
        <v>0</v>
      </c>
      <c r="H21" s="15"/>
    </row>
    <row r="22" spans="1:9" s="23" customFormat="1" ht="6" customHeight="1" thickBot="1" x14ac:dyDescent="0.5">
      <c r="A22" s="19"/>
      <c r="B22" s="25"/>
      <c r="C22" s="26"/>
    </row>
    <row r="23" spans="1:9" s="23" customFormat="1" ht="15" customHeight="1" thickBot="1" x14ac:dyDescent="0.5">
      <c r="A23" s="19"/>
      <c r="B23" s="25"/>
      <c r="C23" s="26" t="s">
        <v>64</v>
      </c>
    </row>
    <row r="24" spans="1:9" ht="26" customHeight="1" thickBot="1" x14ac:dyDescent="0.5">
      <c r="B24" s="30" t="s">
        <v>7</v>
      </c>
      <c r="C24" s="15" t="s">
        <v>42</v>
      </c>
      <c r="D24" s="16" t="s">
        <v>0</v>
      </c>
      <c r="E24" s="16"/>
      <c r="F24" s="16"/>
      <c r="G24" s="16"/>
      <c r="H24" s="15"/>
    </row>
    <row r="25" spans="1:9" ht="26" customHeight="1" thickBot="1" x14ac:dyDescent="0.5">
      <c r="B25" s="30" t="s">
        <v>27</v>
      </c>
      <c r="C25" s="24" t="s">
        <v>65</v>
      </c>
      <c r="D25" s="16" t="s">
        <v>0</v>
      </c>
      <c r="E25" s="16" t="s">
        <v>0</v>
      </c>
      <c r="F25" s="16" t="s">
        <v>0</v>
      </c>
      <c r="G25" s="16" t="s">
        <v>0</v>
      </c>
      <c r="H25" s="15"/>
    </row>
    <row r="26" spans="1:9" ht="26" customHeight="1" thickBot="1" x14ac:dyDescent="0.5">
      <c r="B26" s="30" t="s">
        <v>15</v>
      </c>
      <c r="C26" s="15" t="s">
        <v>43</v>
      </c>
      <c r="D26" s="16" t="s">
        <v>0</v>
      </c>
      <c r="E26" s="16" t="s">
        <v>0</v>
      </c>
      <c r="F26" s="16" t="s">
        <v>0</v>
      </c>
      <c r="G26" s="16" t="s">
        <v>0</v>
      </c>
      <c r="H26" s="15"/>
    </row>
    <row r="27" spans="1:9" ht="26" customHeight="1" thickBot="1" x14ac:dyDescent="0.5">
      <c r="B27" s="30" t="s">
        <v>28</v>
      </c>
      <c r="C27" s="24" t="s">
        <v>44</v>
      </c>
      <c r="D27" s="16" t="s">
        <v>0</v>
      </c>
      <c r="E27" s="16" t="s">
        <v>0</v>
      </c>
      <c r="F27" s="16" t="s">
        <v>0</v>
      </c>
      <c r="G27" s="16" t="s">
        <v>0</v>
      </c>
      <c r="H27" s="15"/>
    </row>
    <row r="28" spans="1:9" s="13" customFormat="1" ht="16.5" customHeight="1" x14ac:dyDescent="0.45">
      <c r="A28" s="11"/>
      <c r="B28" s="2"/>
      <c r="C28" s="3"/>
    </row>
    <row r="29" spans="1:9" s="36" customFormat="1" ht="3.5" customHeight="1" x14ac:dyDescent="0.45">
      <c r="A29" s="11"/>
      <c r="B29" s="12"/>
      <c r="C29" s="12"/>
      <c r="D29" s="12"/>
      <c r="E29" s="12"/>
      <c r="F29" s="12"/>
      <c r="G29" s="12"/>
      <c r="H29" s="12"/>
      <c r="I29" s="35"/>
    </row>
    <row r="30" spans="1:9" s="37" customFormat="1" ht="36" x14ac:dyDescent="0.45">
      <c r="A30" s="11"/>
      <c r="B30" s="12">
        <v>3</v>
      </c>
      <c r="C30" s="12" t="s">
        <v>66</v>
      </c>
      <c r="D30" s="38" t="s">
        <v>45</v>
      </c>
      <c r="E30" s="38" t="s">
        <v>46</v>
      </c>
      <c r="F30" s="38" t="s">
        <v>87</v>
      </c>
      <c r="G30" s="38" t="s">
        <v>88</v>
      </c>
      <c r="H30" s="38" t="s">
        <v>89</v>
      </c>
    </row>
    <row r="31" spans="1:9" s="34" customFormat="1" ht="17" thickBot="1" x14ac:dyDescent="0.5">
      <c r="A31" s="33"/>
      <c r="B31" s="30" t="s">
        <v>10</v>
      </c>
      <c r="C31" s="18" t="s">
        <v>67</v>
      </c>
      <c r="D31" s="17" t="s">
        <v>0</v>
      </c>
      <c r="E31" s="17" t="s">
        <v>0</v>
      </c>
      <c r="F31" s="17" t="s">
        <v>0</v>
      </c>
      <c r="G31" s="17" t="s">
        <v>0</v>
      </c>
      <c r="H31" s="18"/>
    </row>
    <row r="32" spans="1:9" ht="17" thickBot="1" x14ac:dyDescent="0.5">
      <c r="B32" s="30" t="s">
        <v>11</v>
      </c>
      <c r="C32" s="15" t="s">
        <v>68</v>
      </c>
      <c r="D32" s="16" t="s">
        <v>0</v>
      </c>
      <c r="E32" s="16" t="s">
        <v>0</v>
      </c>
      <c r="F32" s="16" t="s">
        <v>0</v>
      </c>
      <c r="G32" s="16" t="s">
        <v>0</v>
      </c>
      <c r="H32" s="15"/>
    </row>
    <row r="33" spans="1:9" ht="17" thickBot="1" x14ac:dyDescent="0.5">
      <c r="B33" s="30" t="s">
        <v>16</v>
      </c>
      <c r="C33" s="15" t="s">
        <v>69</v>
      </c>
      <c r="D33" s="16" t="s">
        <v>0</v>
      </c>
      <c r="E33" s="16" t="s">
        <v>0</v>
      </c>
      <c r="F33" s="16" t="s">
        <v>0</v>
      </c>
      <c r="G33" s="16" t="s">
        <v>0</v>
      </c>
      <c r="H33" s="15"/>
    </row>
    <row r="34" spans="1:9" ht="39" thickBot="1" x14ac:dyDescent="0.5">
      <c r="B34" s="14" t="s">
        <v>21</v>
      </c>
      <c r="C34" s="15" t="s">
        <v>70</v>
      </c>
      <c r="D34" s="16" t="s">
        <v>0</v>
      </c>
      <c r="E34" s="16" t="s">
        <v>0</v>
      </c>
      <c r="F34" s="16" t="s">
        <v>0</v>
      </c>
      <c r="G34" s="16" t="s">
        <v>0</v>
      </c>
      <c r="H34" s="15"/>
    </row>
    <row r="35" spans="1:9" ht="26" customHeight="1" thickBot="1" x14ac:dyDescent="0.5">
      <c r="B35" s="30" t="s">
        <v>22</v>
      </c>
      <c r="C35" s="15" t="s">
        <v>71</v>
      </c>
      <c r="D35" s="16" t="s">
        <v>0</v>
      </c>
      <c r="E35" s="16" t="s">
        <v>0</v>
      </c>
      <c r="F35" s="16" t="s">
        <v>0</v>
      </c>
      <c r="G35" s="16" t="s">
        <v>0</v>
      </c>
      <c r="H35" s="15"/>
    </row>
    <row r="36" spans="1:9" ht="26" thickBot="1" x14ac:dyDescent="0.5">
      <c r="B36" s="30" t="s">
        <v>30</v>
      </c>
      <c r="C36" s="15" t="s">
        <v>72</v>
      </c>
      <c r="D36" s="16" t="s">
        <v>0</v>
      </c>
      <c r="E36" s="16" t="s">
        <v>0</v>
      </c>
      <c r="F36" s="16" t="s">
        <v>0</v>
      </c>
      <c r="G36" s="16" t="s">
        <v>0</v>
      </c>
      <c r="H36" s="15"/>
    </row>
    <row r="37" spans="1:9" s="13" customFormat="1" ht="16.5" customHeight="1" x14ac:dyDescent="0.45">
      <c r="A37" s="11"/>
      <c r="B37" s="2"/>
      <c r="C37" s="3"/>
    </row>
    <row r="38" spans="1:9" s="36" customFormat="1" ht="3.5" customHeight="1" x14ac:dyDescent="0.45">
      <c r="A38" s="11"/>
      <c r="B38" s="12"/>
      <c r="C38" s="12"/>
      <c r="D38" s="12"/>
      <c r="E38" s="12"/>
      <c r="F38" s="12"/>
      <c r="G38" s="12"/>
      <c r="H38" s="12"/>
      <c r="I38" s="35"/>
    </row>
    <row r="39" spans="1:9" s="37" customFormat="1" ht="36.5" thickBot="1" x14ac:dyDescent="0.5">
      <c r="A39" s="11"/>
      <c r="B39" s="12">
        <v>4</v>
      </c>
      <c r="C39" s="12" t="s">
        <v>73</v>
      </c>
      <c r="D39" s="38" t="s">
        <v>45</v>
      </c>
      <c r="E39" s="38" t="s">
        <v>46</v>
      </c>
      <c r="F39" s="38" t="s">
        <v>87</v>
      </c>
      <c r="G39" s="38" t="s">
        <v>88</v>
      </c>
      <c r="H39" s="38" t="s">
        <v>89</v>
      </c>
    </row>
    <row r="40" spans="1:9" ht="26" customHeight="1" thickBot="1" x14ac:dyDescent="0.5">
      <c r="B40" s="30" t="s">
        <v>12</v>
      </c>
      <c r="C40" s="18" t="s">
        <v>74</v>
      </c>
      <c r="D40" s="16" t="s">
        <v>0</v>
      </c>
      <c r="E40" s="16"/>
      <c r="F40" s="16"/>
      <c r="G40" s="16"/>
      <c r="H40" s="15"/>
    </row>
    <row r="41" spans="1:9" ht="25.5" thickBot="1" x14ac:dyDescent="0.5">
      <c r="B41" s="14" t="s">
        <v>31</v>
      </c>
      <c r="C41" s="24" t="s">
        <v>75</v>
      </c>
      <c r="D41" s="16" t="s">
        <v>0</v>
      </c>
      <c r="E41" s="16" t="s">
        <v>0</v>
      </c>
      <c r="F41" s="16" t="s">
        <v>0</v>
      </c>
      <c r="G41" s="16" t="s">
        <v>0</v>
      </c>
      <c r="H41" s="15"/>
    </row>
    <row r="42" spans="1:9" ht="17" thickBot="1" x14ac:dyDescent="0.5">
      <c r="B42" s="14" t="s">
        <v>32</v>
      </c>
      <c r="C42" s="24" t="s">
        <v>76</v>
      </c>
      <c r="D42" s="16" t="s">
        <v>0</v>
      </c>
      <c r="E42" s="16" t="s">
        <v>0</v>
      </c>
      <c r="F42" s="16" t="s">
        <v>0</v>
      </c>
      <c r="G42" s="16" t="s">
        <v>0</v>
      </c>
      <c r="H42" s="15"/>
    </row>
    <row r="43" spans="1:9" ht="38" thickBot="1" x14ac:dyDescent="0.5">
      <c r="B43" s="14" t="s">
        <v>33</v>
      </c>
      <c r="C43" s="24" t="s">
        <v>91</v>
      </c>
      <c r="D43" s="16" t="s">
        <v>0</v>
      </c>
      <c r="E43" s="16" t="s">
        <v>0</v>
      </c>
      <c r="F43" s="16" t="s">
        <v>0</v>
      </c>
      <c r="G43" s="16" t="s">
        <v>0</v>
      </c>
      <c r="H43" s="15"/>
    </row>
    <row r="44" spans="1:9" ht="26" thickBot="1" x14ac:dyDescent="0.5">
      <c r="B44" s="14" t="s">
        <v>13</v>
      </c>
      <c r="C44" s="15" t="s">
        <v>77</v>
      </c>
      <c r="D44" s="16" t="s">
        <v>0</v>
      </c>
      <c r="E44" s="16"/>
      <c r="F44" s="16"/>
      <c r="G44" s="16"/>
      <c r="H44" s="15"/>
    </row>
    <row r="45" spans="1:9" ht="26" customHeight="1" thickBot="1" x14ac:dyDescent="0.5">
      <c r="B45" s="14" t="s">
        <v>34</v>
      </c>
      <c r="C45" s="24" t="s">
        <v>40</v>
      </c>
      <c r="D45" s="16" t="s">
        <v>0</v>
      </c>
      <c r="E45" s="16" t="s">
        <v>0</v>
      </c>
      <c r="F45" s="16" t="s">
        <v>0</v>
      </c>
      <c r="G45" s="16" t="s">
        <v>0</v>
      </c>
      <c r="H45" s="15"/>
    </row>
    <row r="46" spans="1:9" ht="26" customHeight="1" thickBot="1" x14ac:dyDescent="0.5">
      <c r="B46" s="14" t="s">
        <v>35</v>
      </c>
      <c r="C46" s="24" t="s">
        <v>78</v>
      </c>
      <c r="D46" s="16" t="s">
        <v>0</v>
      </c>
      <c r="E46" s="16" t="s">
        <v>0</v>
      </c>
      <c r="F46" s="16" t="s">
        <v>0</v>
      </c>
      <c r="G46" s="16" t="s">
        <v>0</v>
      </c>
      <c r="H46" s="15"/>
    </row>
    <row r="47" spans="1:9" ht="26" customHeight="1" thickBot="1" x14ac:dyDescent="0.5">
      <c r="B47" s="14" t="s">
        <v>36</v>
      </c>
      <c r="C47" s="24" t="s">
        <v>79</v>
      </c>
      <c r="D47" s="16" t="s">
        <v>0</v>
      </c>
      <c r="E47" s="16" t="s">
        <v>0</v>
      </c>
      <c r="F47" s="16" t="s">
        <v>0</v>
      </c>
      <c r="G47" s="16" t="s">
        <v>0</v>
      </c>
      <c r="H47" s="15"/>
    </row>
    <row r="48" spans="1:9" s="13" customFormat="1" ht="16.5" customHeight="1" x14ac:dyDescent="0.45">
      <c r="A48" s="11"/>
      <c r="B48" s="2"/>
      <c r="C48" s="3"/>
    </row>
    <row r="49" spans="1:9" s="36" customFormat="1" ht="3.5" customHeight="1" x14ac:dyDescent="0.45">
      <c r="A49" s="11"/>
      <c r="B49" s="12"/>
      <c r="C49" s="12"/>
      <c r="D49" s="12"/>
      <c r="E49" s="12"/>
      <c r="F49" s="12"/>
      <c r="G49" s="12"/>
      <c r="H49" s="12"/>
      <c r="I49" s="35"/>
    </row>
    <row r="50" spans="1:9" s="37" customFormat="1" ht="36" x14ac:dyDescent="0.45">
      <c r="A50" s="11"/>
      <c r="B50" s="12">
        <v>5</v>
      </c>
      <c r="C50" s="12" t="s">
        <v>80</v>
      </c>
      <c r="D50" s="38" t="s">
        <v>45</v>
      </c>
      <c r="E50" s="38" t="s">
        <v>46</v>
      </c>
      <c r="F50" s="38" t="s">
        <v>87</v>
      </c>
      <c r="G50" s="38" t="s">
        <v>88</v>
      </c>
      <c r="H50" s="38" t="s">
        <v>89</v>
      </c>
    </row>
    <row r="51" spans="1:9" s="34" customFormat="1" ht="17" thickBot="1" x14ac:dyDescent="0.5">
      <c r="A51" s="33"/>
      <c r="B51" s="30" t="s">
        <v>14</v>
      </c>
      <c r="C51" s="18" t="s">
        <v>92</v>
      </c>
      <c r="D51" s="17" t="s">
        <v>0</v>
      </c>
      <c r="E51" s="17" t="s">
        <v>0</v>
      </c>
      <c r="F51" s="17" t="s">
        <v>0</v>
      </c>
      <c r="G51" s="17" t="s">
        <v>0</v>
      </c>
      <c r="H51" s="18"/>
    </row>
    <row r="52" spans="1:9" ht="31.5" customHeight="1" thickBot="1" x14ac:dyDescent="0.5">
      <c r="B52" s="14" t="s">
        <v>17</v>
      </c>
      <c r="C52" s="15" t="s">
        <v>81</v>
      </c>
      <c r="D52" s="16" t="s">
        <v>0</v>
      </c>
      <c r="E52" s="16" t="s">
        <v>0</v>
      </c>
      <c r="F52" s="16" t="s">
        <v>0</v>
      </c>
      <c r="G52" s="16" t="s">
        <v>0</v>
      </c>
      <c r="H52" s="15"/>
    </row>
    <row r="53" spans="1:9" ht="25.5" thickBot="1" x14ac:dyDescent="0.5">
      <c r="B53" s="14" t="s">
        <v>29</v>
      </c>
      <c r="C53" s="24" t="s">
        <v>82</v>
      </c>
      <c r="D53" s="16" t="s">
        <v>0</v>
      </c>
      <c r="E53" s="16" t="s">
        <v>0</v>
      </c>
      <c r="F53" s="16" t="s">
        <v>0</v>
      </c>
      <c r="G53" s="16" t="s">
        <v>0</v>
      </c>
      <c r="H53" s="15"/>
    </row>
    <row r="54" spans="1:9" ht="26" customHeight="1" thickBot="1" x14ac:dyDescent="0.5">
      <c r="B54" s="14" t="s">
        <v>18</v>
      </c>
      <c r="C54" s="15" t="s">
        <v>83</v>
      </c>
      <c r="D54" s="16"/>
      <c r="E54" s="16"/>
      <c r="F54" s="16"/>
      <c r="G54" s="16"/>
      <c r="H54" s="15"/>
      <c r="I54" s="27"/>
    </row>
    <row r="55" spans="1:9" ht="25.5" thickBot="1" x14ac:dyDescent="0.5">
      <c r="B55" s="14" t="s">
        <v>37</v>
      </c>
      <c r="C55" s="24" t="s">
        <v>84</v>
      </c>
      <c r="D55" s="16" t="s">
        <v>0</v>
      </c>
      <c r="E55" s="16" t="s">
        <v>0</v>
      </c>
      <c r="F55" s="16" t="s">
        <v>0</v>
      </c>
      <c r="G55" s="16" t="s">
        <v>0</v>
      </c>
      <c r="H55" s="15"/>
    </row>
    <row r="56" spans="1:9" ht="26" customHeight="1" thickBot="1" x14ac:dyDescent="0.5">
      <c r="B56" s="14" t="s">
        <v>38</v>
      </c>
      <c r="C56" s="24" t="s">
        <v>85</v>
      </c>
      <c r="D56" s="16" t="s">
        <v>0</v>
      </c>
      <c r="E56" s="16" t="s">
        <v>0</v>
      </c>
      <c r="F56" s="16" t="s">
        <v>0</v>
      </c>
      <c r="G56" s="16" t="s">
        <v>0</v>
      </c>
      <c r="H56" s="15"/>
    </row>
    <row r="57" spans="1:9" ht="25.5" thickBot="1" x14ac:dyDescent="0.5">
      <c r="B57" s="14" t="s">
        <v>39</v>
      </c>
      <c r="C57" s="24" t="s">
        <v>86</v>
      </c>
      <c r="D57" s="16" t="s">
        <v>0</v>
      </c>
      <c r="E57" s="16" t="s">
        <v>0</v>
      </c>
      <c r="F57" s="16" t="s">
        <v>0</v>
      </c>
      <c r="G57" s="16" t="s">
        <v>0</v>
      </c>
      <c r="H57" s="15"/>
    </row>
    <row r="58" spans="1:9" ht="16.5" customHeight="1" thickBot="1" x14ac:dyDescent="0.5"/>
    <row r="59" spans="1:9" ht="16.5" hidden="1" customHeight="1" x14ac:dyDescent="0.45"/>
    <row r="60" spans="1:9" ht="16.5" hidden="1" customHeight="1" x14ac:dyDescent="0.45"/>
    <row r="61" spans="1:9" ht="16.5" hidden="1" customHeight="1" x14ac:dyDescent="0.45"/>
    <row r="62" spans="1:9" ht="16.5" hidden="1" customHeight="1" x14ac:dyDescent="0.45"/>
    <row r="63" spans="1:9" ht="16.5" hidden="1" customHeight="1" x14ac:dyDescent="0.45"/>
    <row r="64" spans="1:9" ht="16.5" hidden="1" customHeight="1" x14ac:dyDescent="0.45"/>
    <row r="65" ht="16.5" hidden="1" customHeight="1" x14ac:dyDescent="0.45"/>
    <row r="66" ht="16.5" hidden="1" customHeight="1" x14ac:dyDescent="0.45"/>
    <row r="67" ht="16.5" hidden="1" customHeight="1" x14ac:dyDescent="0.45"/>
    <row r="68" ht="16.5" hidden="1" customHeight="1" x14ac:dyDescent="0.45"/>
    <row r="69" ht="16.5" hidden="1" customHeight="1" x14ac:dyDescent="0.45"/>
    <row r="70" ht="16.5" hidden="1" customHeight="1" x14ac:dyDescent="0.45"/>
    <row r="71" ht="16.5" hidden="1" customHeight="1" x14ac:dyDescent="0.45"/>
    <row r="72" ht="16.5" hidden="1" customHeight="1" x14ac:dyDescent="0.45"/>
    <row r="73" ht="16.5" hidden="1" customHeight="1" x14ac:dyDescent="0.45"/>
    <row r="74" ht="16.5" hidden="1" customHeight="1" x14ac:dyDescent="0.45"/>
    <row r="75" ht="16.5" hidden="1" customHeight="1" x14ac:dyDescent="0.45"/>
    <row r="76" ht="16.5" hidden="1" customHeight="1" x14ac:dyDescent="0.45"/>
    <row r="77" ht="16.5" hidden="1" customHeight="1" x14ac:dyDescent="0.45"/>
    <row r="78" ht="16.5" hidden="1" customHeight="1" x14ac:dyDescent="0.45"/>
    <row r="79" ht="16.5" hidden="1" customHeight="1" x14ac:dyDescent="0.45"/>
    <row r="80" ht="16.5" hidden="1" customHeight="1" x14ac:dyDescent="0.45"/>
    <row r="81" ht="16.5" hidden="1" customHeight="1" x14ac:dyDescent="0.45"/>
    <row r="82" ht="16.5" hidden="1" customHeight="1" x14ac:dyDescent="0.45"/>
    <row r="83" ht="16.5" hidden="1" customHeight="1" x14ac:dyDescent="0.45"/>
    <row r="84" ht="16.5" hidden="1" customHeight="1" x14ac:dyDescent="0.45"/>
    <row r="85" ht="16.5" hidden="1" customHeight="1" x14ac:dyDescent="0.45"/>
    <row r="86" ht="16.5" hidden="1" customHeight="1" x14ac:dyDescent="0.45"/>
    <row r="87" ht="16.5" hidden="1" customHeight="1" x14ac:dyDescent="0.45"/>
    <row r="88" ht="16.5" hidden="1" customHeight="1" x14ac:dyDescent="0.45"/>
    <row r="89" ht="16.5" hidden="1" customHeight="1" x14ac:dyDescent="0.45"/>
    <row r="90" ht="16.5" hidden="1" customHeight="1" x14ac:dyDescent="0.45"/>
    <row r="91" ht="16.5" hidden="1" customHeight="1" x14ac:dyDescent="0.45"/>
    <row r="92" ht="16.5" hidden="1" customHeight="1" x14ac:dyDescent="0.45"/>
    <row r="93" ht="16.5" hidden="1" customHeight="1" x14ac:dyDescent="0.45"/>
    <row r="94" ht="16.5" hidden="1" customHeight="1" x14ac:dyDescent="0.45"/>
    <row r="95" ht="16.5" hidden="1" customHeight="1" x14ac:dyDescent="0.45"/>
    <row r="96" ht="16.5" hidden="1" customHeight="1" x14ac:dyDescent="0.45"/>
    <row r="97" ht="16.5" hidden="1" customHeight="1" x14ac:dyDescent="0.45"/>
    <row r="98" ht="16.5" hidden="1" customHeight="1" x14ac:dyDescent="0.45"/>
    <row r="99" ht="16.5" hidden="1" customHeight="1" x14ac:dyDescent="0.45"/>
    <row r="100" ht="16.5" hidden="1" customHeight="1" x14ac:dyDescent="0.45"/>
    <row r="101" ht="16.5" hidden="1" customHeight="1" x14ac:dyDescent="0.45"/>
    <row r="102" ht="16.5" hidden="1" customHeight="1" x14ac:dyDescent="0.45"/>
    <row r="103" ht="16.5" hidden="1" customHeight="1" x14ac:dyDescent="0.45"/>
    <row r="104" ht="16.5" hidden="1" customHeight="1" x14ac:dyDescent="0.45"/>
    <row r="105" ht="16.5" hidden="1" customHeight="1" x14ac:dyDescent="0.45"/>
    <row r="106" ht="16.5" hidden="1" customHeight="1" x14ac:dyDescent="0.45"/>
    <row r="107" ht="16.5" hidden="1" customHeight="1" x14ac:dyDescent="0.45"/>
    <row r="108" ht="16.5" hidden="1" customHeight="1" x14ac:dyDescent="0.45"/>
    <row r="109" ht="16.5" hidden="1" customHeight="1" x14ac:dyDescent="0.45"/>
    <row r="110" ht="16.5" hidden="1" customHeight="1" x14ac:dyDescent="0.45"/>
    <row r="111" ht="16.5" hidden="1" customHeight="1" x14ac:dyDescent="0.45"/>
    <row r="112" ht="16.5" customHeight="1" thickBot="1" x14ac:dyDescent="0.5"/>
  </sheetData>
  <pageMargins left="0.23622047244094491" right="0.23622047244094491" top="0.55118110236220474" bottom="0.55118110236220474" header="0.31496062992125984" footer="0.31496062992125984"/>
  <pageSetup scale="62" fitToHeight="0" orientation="landscape" r:id="rId1"/>
  <ignoredErrors>
    <ignoredError sqref="B41:B47 B25:B27 B53:B57" twoDigitTextYear="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vt:lpstr>
      <vt:lpstr>Energy Optimization</vt:lpstr>
      <vt:lpstr>'Energy Optimization'!Print_Area</vt:lpstr>
      <vt:lpstr>'Energy Optimization'!Print_Titles</vt:lpstr>
    </vt:vector>
  </TitlesOfParts>
  <Company>Apleona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Rück, Karen (Apleona GmbH)</dc:creator>
  <cp:lastModifiedBy>Rück, Karen (Apleona GmbH)</cp:lastModifiedBy>
  <cp:lastPrinted>2022-10-31T13:51:26Z</cp:lastPrinted>
  <dcterms:created xsi:type="dcterms:W3CDTF">2022-07-28T09:41:17Z</dcterms:created>
  <dcterms:modified xsi:type="dcterms:W3CDTF">2022-12-01T13:58:56Z</dcterms:modified>
</cp:coreProperties>
</file>